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.Leopold\Cadmus\CP2528 - IDIQ - COVID-19 Eval Support\Task 2 Checklists\ACS Toolkit - 3rd Edition\"/>
    </mc:Choice>
  </mc:AlternateContent>
  <xr:revisionPtr revIDLastSave="63" documentId="11_D2081CD85EE31F9BD55EA15CA08F469F4B232FE6" xr6:coauthVersionLast="44" xr6:coauthVersionMax="44" xr10:uidLastSave="{9FC0DE26-3E79-4FB9-B4E8-02F173D93CDE}"/>
  <bookViews>
    <workbookView xWindow="-120" yWindow="-120" windowWidth="29040" windowHeight="15840" firstSheet="2" activeTab="9" xr2:uid="{00000000-000D-0000-FFFF-FFFF00000000}"/>
  </bookViews>
  <sheets>
    <sheet name="COVID-19 Push Pack" sheetId="14" r:id="rId1"/>
    <sheet name="250 Non-Acute Medical-Biomed" sheetId="20" r:id="rId2"/>
    <sheet name="250 Non-Acute Rx" sheetId="2" r:id="rId3"/>
    <sheet name="250 Non-Acute Lab" sheetId="3" r:id="rId4"/>
    <sheet name="50 Acute MedBioMed" sheetId="22" r:id="rId5"/>
    <sheet name="50 Acute Rx" sheetId="5" r:id="rId6"/>
    <sheet name="MLKx2" sheetId="21" r:id="rId7"/>
    <sheet name="MLK Aug x2" sheetId="6" r:id="rId8"/>
    <sheet name="MLK Aug Rx x2" sheetId="13" r:id="rId9"/>
    <sheet name="MLK ACLS Rx x2" sheetId="12" r:id="rId10"/>
  </sheets>
  <definedNames>
    <definedName name="_xlnm._FilterDatabase" localSheetId="1" hidden="1">'250 Non-Acute Medical-Biomed'!$A$2:$C$2</definedName>
    <definedName name="_xlnm._FilterDatabase" localSheetId="5" hidden="1">'50 Acute Rx'!$A$2:$Q$2</definedName>
    <definedName name="_xlnm._FilterDatabase" localSheetId="8" hidden="1">'MLK Aug Rx x2'!$A$2:$C$91</definedName>
    <definedName name="_xlnm._FilterDatabase" localSheetId="7" hidden="1">'MLK Aug x2'!$A$2:$C$130</definedName>
    <definedName name="_xlnm.Print_Area" localSheetId="9">'MLK ACLS Rx x2'!$A$2:$D$40</definedName>
    <definedName name="_xlnm.Print_Titles" localSheetId="7">'MLK Aug x2'!$2:$2</definedName>
    <definedName name="TableName">"Dummy"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ASPR Operational Planning Team</author>
  </authors>
  <commentList>
    <comment ref="C4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Changed Quantity from 1 to 5 (1 AED per 50 patietns)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tc={2BB6647C-4D5A-4D2A-8757-53F0AAE6CB78}</author>
    <author>ASPR Operational Planning Team</author>
  </authors>
  <commentList>
    <comment ref="A63" authorId="0" shapeId="0" xr:uid="{2BB6647C-4D5A-4D2A-8757-53F0AAE6CB78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</t>
      </text>
    </comment>
    <comment ref="C285" authorId="1" shapeId="0" xr:uid="{AEFD2062-4D60-4674-8F6C-A0DEB82754AE}">
      <text>
        <r>
          <rPr>
            <sz val="9"/>
            <color indexed="81"/>
            <rFont val="Tahoma"/>
            <family val="2"/>
          </rPr>
          <t xml:space="preserve">1 per 25 acute care beds
</t>
        </r>
      </text>
    </comment>
  </commentList>
</comments>
</file>

<file path=xl/sharedStrings.xml><?xml version="1.0" encoding="utf-8"?>
<sst xmlns="http://schemas.openxmlformats.org/spreadsheetml/2006/main" count="6704" uniqueCount="2548">
  <si>
    <t>Item Description</t>
  </si>
  <si>
    <t>Quantity</t>
  </si>
  <si>
    <t>Unit of Measure</t>
  </si>
  <si>
    <t>Each</t>
  </si>
  <si>
    <t>Aneroid, BP Cuff, Adult</t>
  </si>
  <si>
    <t>Aneroid, BP Cuff, Child</t>
  </si>
  <si>
    <t>Aneroid, BP Cuff, Infant</t>
  </si>
  <si>
    <t>Aneroid, BP Cuff, Obese</t>
  </si>
  <si>
    <t>Anti-Microbial Solution, 4%, 32 oz.</t>
  </si>
  <si>
    <t>Aspirator, Portable w/ Charger</t>
  </si>
  <si>
    <t>Backboard (Adult) w/ Straps</t>
  </si>
  <si>
    <t>Backboard (Child) w/ Straps</t>
  </si>
  <si>
    <t>Bag, Ambu, Adult, Disposable w/ mask</t>
  </si>
  <si>
    <t>Bag, Ambu, Infant, Disposable w/ mask</t>
  </si>
  <si>
    <t>Bag, Ambu, Pediatric, Disposable w/ mask</t>
  </si>
  <si>
    <t>Bag, Biohazard Specimen</t>
  </si>
  <si>
    <t>Bag, Body (Adult)</t>
  </si>
  <si>
    <t>Bag, Body (Child)</t>
  </si>
  <si>
    <t>Bag, Hamper</t>
  </si>
  <si>
    <t>Bag, Infectious Waste</t>
  </si>
  <si>
    <t>Bag, Patient Belongings</t>
  </si>
  <si>
    <t>Bag, Patient Belongings  (2 EA x 25 x 10)</t>
  </si>
  <si>
    <t>Bag, Trash, Liner, Clear</t>
  </si>
  <si>
    <t>Bag, Urinary Meter, 500mL</t>
  </si>
  <si>
    <t>Bag, Urinary, Drainage</t>
  </si>
  <si>
    <t>Band, ID (Adult)</t>
  </si>
  <si>
    <t>Band, ID (Child)</t>
  </si>
  <si>
    <t>Basin, Emesis</t>
  </si>
  <si>
    <t>Basin, Emesis  (50 x 5)</t>
  </si>
  <si>
    <t>Basin, Wash, Round</t>
  </si>
  <si>
    <t>Battery, Alkaline, Size AA (80 EA)</t>
  </si>
  <si>
    <t>Battery, Alkaline, Size AAA</t>
  </si>
  <si>
    <t>Battery, Alkaline, Size AAA (168 EA Total)</t>
  </si>
  <si>
    <t>Battery, Alkaline, Size C  (64 EA)</t>
  </si>
  <si>
    <t>Battery, Alkaline, Size D (184 EA)</t>
  </si>
  <si>
    <t>Bed, Bariactric Set 600 lbs</t>
  </si>
  <si>
    <t>Bed, General Use (GUB)</t>
  </si>
  <si>
    <t>Bed, Hospital, Adjustable</t>
  </si>
  <si>
    <t>Bed, Westcot (Standard)</t>
  </si>
  <si>
    <t>Bedpan</t>
  </si>
  <si>
    <t>Bedpan  (50 x 5)</t>
  </si>
  <si>
    <t>Binder, 3 Ring, 1"</t>
  </si>
  <si>
    <t>Binder, 3 Ring, 2"</t>
  </si>
  <si>
    <t>Binder, 3 Ring, 3"</t>
  </si>
  <si>
    <t>Blanket, Cotton</t>
  </si>
  <si>
    <t>Blanket, Emergency</t>
  </si>
  <si>
    <t>Blanket, Space, Mylar</t>
  </si>
  <si>
    <t>Blanket, Wool Blend (90 x 3)</t>
  </si>
  <si>
    <t>Bleach, Clorox</t>
  </si>
  <si>
    <t>Book, Record</t>
  </si>
  <si>
    <t>Bottle, Nursing, Starter, Kit</t>
  </si>
  <si>
    <t>Bottle, Spray, Quart, w/Trigger</t>
  </si>
  <si>
    <t>Bowl, 12 oz.</t>
  </si>
  <si>
    <t>Brief, Adult, Bariatric (128 Ea Total)</t>
  </si>
  <si>
    <t>Brief, Ultra, Adult, Extra Large</t>
  </si>
  <si>
    <t>Brief, Ultra, Adult, Large</t>
  </si>
  <si>
    <t>Brief, Ultra, Adult, Medium</t>
  </si>
  <si>
    <t>Brief, Ultra, Adult, Small</t>
  </si>
  <si>
    <t>Broom, Push (Two Piece)</t>
  </si>
  <si>
    <t>Broselow Bag(Ped Resuscitation Sys.)</t>
  </si>
  <si>
    <t>Bucket, 3 Gallon, Pour Spout, w/Handle</t>
  </si>
  <si>
    <t>Bucket, Mop, w/Ringer</t>
  </si>
  <si>
    <t>Bulb, Light, 120v, RS 60W</t>
  </si>
  <si>
    <t>Bulb, Light, Perimeter Flood Lighting</t>
  </si>
  <si>
    <t>Bungee Cord Assortment</t>
  </si>
  <si>
    <t>Cable Ties, Black</t>
  </si>
  <si>
    <t>Calculator, Metric Conversion</t>
  </si>
  <si>
    <t>Can, Trash, 32 Gallon</t>
  </si>
  <si>
    <t>Can, Trash, Lid, 32 Gallon</t>
  </si>
  <si>
    <t>Can, Trash, Lid, Red, 32 Gallon</t>
  </si>
  <si>
    <t>Can, Trash, Red, 32 Gallon</t>
  </si>
  <si>
    <t>Cane, Quad (700 lbs)</t>
  </si>
  <si>
    <t>Canister, Suction Tubing</t>
  </si>
  <si>
    <t>Canister, Suction, 800CC</t>
  </si>
  <si>
    <t>Cannula Cushion PED, 7ft tube, CS/50</t>
  </si>
  <si>
    <t>Cannula Tubing (Adult)</t>
  </si>
  <si>
    <t>Catheter IV, 18G X 1 1/4", Green Safety Tip</t>
  </si>
  <si>
    <t>Catheter IV, 20G X 1 1/4", Pink Safety Tip</t>
  </si>
  <si>
    <t>Catheter Kit, Foley Tray,18fr, Closed System</t>
  </si>
  <si>
    <t>Catheter Kit, Foley, Tray, 16 Fr Closed System</t>
  </si>
  <si>
    <t>Catheter Plug &amp; Drain Tube Protector</t>
  </si>
  <si>
    <t>Catheter, Foley Tray, 6FR (Child)</t>
  </si>
  <si>
    <t>Catheter, IV, 22G x 1"</t>
  </si>
  <si>
    <t>Catheter, IV, 24G x 3/4"</t>
  </si>
  <si>
    <t>Catheter, Self, 18FR (Robnell)</t>
  </si>
  <si>
    <t>Catheter, Urinary, External Large</t>
  </si>
  <si>
    <t>Catheter, Urinary, External Medium</t>
  </si>
  <si>
    <t>Catheter, Urinary, External Small</t>
  </si>
  <si>
    <t>CaviWipes</t>
  </si>
  <si>
    <t>Chair, Metal, Folding</t>
  </si>
  <si>
    <t>Chart Holder, Patient, Plastic</t>
  </si>
  <si>
    <t>Chart, Pain, Childrens</t>
  </si>
  <si>
    <t>Chest, Ice 48 QT</t>
  </si>
  <si>
    <t>Cleaner, Floor, Powdered</t>
  </si>
  <si>
    <t>Clipboard, 9" x 12.5"</t>
  </si>
  <si>
    <t>Clips, Binder, Medium</t>
  </si>
  <si>
    <t>Clips, Paper, Jumbo</t>
  </si>
  <si>
    <t>Comb, Two-Sided</t>
  </si>
  <si>
    <t>Commode, Bedside</t>
  </si>
  <si>
    <t>Commode, Bedside (1000 lbs)</t>
  </si>
  <si>
    <t>Compressor, Pulmo-Aide, Aerosol</t>
  </si>
  <si>
    <t>Container, Action Packer</t>
  </si>
  <si>
    <t>Container, Specimen</t>
  </si>
  <si>
    <t>Cot, Toddler</t>
  </si>
  <si>
    <t>Cover, Shoe, Non Skid</t>
  </si>
  <si>
    <t>CPAP Machine</t>
  </si>
  <si>
    <t>Crib, Portable (12 Ea. Per triwall - Total 24)</t>
  </si>
  <si>
    <t>Cup, Denture w/ Lid</t>
  </si>
  <si>
    <t>Cup, Hot / Cold, 12 oz.</t>
  </si>
  <si>
    <t>Cup, Medicine</t>
  </si>
  <si>
    <t>Cup, Toddler</t>
  </si>
  <si>
    <t>Cutlery Combo Pack</t>
  </si>
  <si>
    <t>Cylinder, Oxygen (D)</t>
  </si>
  <si>
    <t>Cylinder, Oxygen (E)</t>
  </si>
  <si>
    <t>Cylinder, Oxygen (M6)</t>
  </si>
  <si>
    <t>Cystoscopy Irrigation Set</t>
  </si>
  <si>
    <t>Diapers, Baby, (Large - Size 4)</t>
  </si>
  <si>
    <t>Diapers, Baby, (Medium - Size 3)</t>
  </si>
  <si>
    <t>Diapers, Baby, (Small - Size 2)</t>
  </si>
  <si>
    <t>Diapers, Baby, (XXLarge - Size 6)</t>
  </si>
  <si>
    <t>Disinfectant, Cleaning (Microcide)</t>
  </si>
  <si>
    <t>Divider, Binder, Alphabet</t>
  </si>
  <si>
    <t>Dolly, Handtruck</t>
  </si>
  <si>
    <t>Dolly, Trash Can</t>
  </si>
  <si>
    <t>Door Stop, Rubber</t>
  </si>
  <si>
    <t>Drape, Disposable (Sterile)</t>
  </si>
  <si>
    <t>Dressing Change Tray (Kit Wound Dressing Sub)</t>
  </si>
  <si>
    <t>Dressing, DuoDERM</t>
  </si>
  <si>
    <t>Ear Plugs</t>
  </si>
  <si>
    <t>Easel, Flip Board</t>
  </si>
  <si>
    <t>Electrical Distribution System</t>
  </si>
  <si>
    <t>Envelope, Manila, 9" x 12"</t>
  </si>
  <si>
    <t>Fire Extinguishers</t>
  </si>
  <si>
    <t>Fit Test Kit (N95 Mask)</t>
  </si>
  <si>
    <t>Flashlight</t>
  </si>
  <si>
    <t>Folder, Manila</t>
  </si>
  <si>
    <t>Gate, Child 6-Panel</t>
  </si>
  <si>
    <t>Glasses, Safety (Large)</t>
  </si>
  <si>
    <t>Glasses, Safety (Small)</t>
  </si>
  <si>
    <t>Gloves, Exam, Nitrile, Powder Free, Large</t>
  </si>
  <si>
    <t>Gloves, Exam, Nitrile, Powder Free, Medium</t>
  </si>
  <si>
    <t>Gloves, Exam, Nitrile, Powder Free, Small</t>
  </si>
  <si>
    <t>Gloves, Surgeons, Sterile, Non-Latex, Size 6.5 (PAIR</t>
  </si>
  <si>
    <t>Gloves, Surgeons, Sterile, Non-Latex, Size 7.0 (PAIR</t>
  </si>
  <si>
    <t>Gloves, Surgeons, Sterile, Non-Latex, Size 7.5 (PAIR</t>
  </si>
  <si>
    <t>Gloves, Surgeons, Sterile, Non-Latex, Size 8.0 (PAIR</t>
  </si>
  <si>
    <t>Gloves, Surgeons, Sterile, Non-Latex, Size 8.5 (PAIR</t>
  </si>
  <si>
    <t>Glucometer, Lancets</t>
  </si>
  <si>
    <t>Glucometer, One Touch Ultra II, Test Strips</t>
  </si>
  <si>
    <t>Glucometer, One Touch, Ultra II</t>
  </si>
  <si>
    <t>Gown, Patient, Child (Large)</t>
  </si>
  <si>
    <t>Gown, Patient, Child (Medium)</t>
  </si>
  <si>
    <t>Gown, Patient, Child (Small)</t>
  </si>
  <si>
    <t>Gown, Patient, Obesity</t>
  </si>
  <si>
    <t>Gown, Patient, Solid</t>
  </si>
  <si>
    <t>Gown, Provider, Impervious</t>
  </si>
  <si>
    <t>Hamper, Stand, Single</t>
  </si>
  <si>
    <t>Hand Sanitizer, Foam</t>
  </si>
  <si>
    <t>Head Set, Magnifying Glass and Light</t>
  </si>
  <si>
    <t>Headlamp, LED</t>
  </si>
  <si>
    <t>Hi-Lighter Pack (4 colors)</t>
  </si>
  <si>
    <t>Hooks, Shower Curtain</t>
  </si>
  <si>
    <t>Humidifier</t>
  </si>
  <si>
    <t>Irrigating Kit, Type 1, w/Syringe</t>
  </si>
  <si>
    <t>IV Administration Kit</t>
  </si>
  <si>
    <t>IV Set (Child)</t>
  </si>
  <si>
    <t>IV Starter Kit (Adult)</t>
  </si>
  <si>
    <t>Jug, Collapsible, 5 Gal.</t>
  </si>
  <si>
    <t>Kit, Wound Dressing (Change Dressing Tray)</t>
  </si>
  <si>
    <t>Labels, 1" x 3"</t>
  </si>
  <si>
    <t>Laundry Detergent</t>
  </si>
  <si>
    <t>Lid, Cup, Hot / Cold, 12 oz.</t>
  </si>
  <si>
    <t>Lift, Patient w/ Sling (450 lbs)</t>
  </si>
  <si>
    <t>Light, Goose Neck</t>
  </si>
  <si>
    <t>Lighting, Perimeter Flood</t>
  </si>
  <si>
    <t>Litter Stands, Support, Pair</t>
  </si>
  <si>
    <t>Litter, De-Con Mesh Type</t>
  </si>
  <si>
    <t>Lubricant, Surgical</t>
  </si>
  <si>
    <t>Marker, Expo, 6/set w/ eraser</t>
  </si>
  <si>
    <t>Marker, Fine Point (sharpie)</t>
  </si>
  <si>
    <t>Mask, Cone (3M)</t>
  </si>
  <si>
    <t>Mask, CPAP (Large)</t>
  </si>
  <si>
    <t>Mask, CPAP (Medium)</t>
  </si>
  <si>
    <t>Mask, CPAP (Small)</t>
  </si>
  <si>
    <t>Mask, Duck (Regular)</t>
  </si>
  <si>
    <t>Mask, Duck (Small)</t>
  </si>
  <si>
    <t>Mask, Non-Rebreather (Adult)</t>
  </si>
  <si>
    <t>Mask, Non-Rebreather (Child)</t>
  </si>
  <si>
    <t>Mask, Surgical</t>
  </si>
  <si>
    <t>Mat, Child</t>
  </si>
  <si>
    <t>Meter, Peak Flow</t>
  </si>
  <si>
    <t>Meter, Peak Flow, Mouthpiece (Adult)</t>
  </si>
  <si>
    <t>Meter, Peak Flow, Mouthpiece (Peds)</t>
  </si>
  <si>
    <t>Mop, Wet, Handle</t>
  </si>
  <si>
    <t>Mop, Wet, Head</t>
  </si>
  <si>
    <t>Name, Badge Holder</t>
  </si>
  <si>
    <t>Napkins</t>
  </si>
  <si>
    <t>Needle, Hypodermic, 20G x 1 1/2"</t>
  </si>
  <si>
    <t>Notepads, White</t>
  </si>
  <si>
    <t>OB Kit</t>
  </si>
  <si>
    <t>Ostomy, Closed - End Pouch</t>
  </si>
  <si>
    <t>Ostomy, Drainable Pouch</t>
  </si>
  <si>
    <t>Ostomy, Wafer</t>
  </si>
  <si>
    <t>OxImeter, Pulse</t>
  </si>
  <si>
    <t>Oxygen Concentrator</t>
  </si>
  <si>
    <t>Oxygen Cylinder Cart</t>
  </si>
  <si>
    <t>Oxygen Nebulizer, Handheld</t>
  </si>
  <si>
    <t>Oxygen, Cylinder, Wrench</t>
  </si>
  <si>
    <t>Oxygen, Hose</t>
  </si>
  <si>
    <t>Oxygen, MiniLator</t>
  </si>
  <si>
    <t>Oxygen, Regulator, D</t>
  </si>
  <si>
    <t>Oxygen, Tubing, 100'</t>
  </si>
  <si>
    <t>Pacifiers, Orthodontic, Silicone (Large)</t>
  </si>
  <si>
    <t>Pack, Cold (Instant)</t>
  </si>
  <si>
    <t>Pack, Warm Solar-First Aid Size</t>
  </si>
  <si>
    <t>Pad, ABD</t>
  </si>
  <si>
    <t>Pad, Chux, Absorbent</t>
  </si>
  <si>
    <t>Pad, Convoluted (Egg crate)</t>
  </si>
  <si>
    <t>Pad, Easel</t>
  </si>
  <si>
    <t>Pads, Gauze (Sterile)</t>
  </si>
  <si>
    <t>Pads, Mattress, Crib</t>
  </si>
  <si>
    <t>Pallet, Hand Jack</t>
  </si>
  <si>
    <t>Paper, Copy 8.5 x 11 (1 ream)</t>
  </si>
  <si>
    <t>Paste, Stomahesive 2oz</t>
  </si>
  <si>
    <t>Patient lift, 1000 lb. Hydraulic w /washable sling</t>
  </si>
  <si>
    <t>Pens, Standard, Black / Blue</t>
  </si>
  <si>
    <t>Pillow  (126 EA)</t>
  </si>
  <si>
    <t>Pillow  (BEDPACK 2 EA per bag x 25)</t>
  </si>
  <si>
    <t>Plugs, Child Protective</t>
  </si>
  <si>
    <t>Power Cord, Electric, 100'</t>
  </si>
  <si>
    <t>Power Cord, Electric, 50'</t>
  </si>
  <si>
    <t>Prep Pad, Alcohol</t>
  </si>
  <si>
    <t>Privacy Screen, 3 Fold Panel ( 15 EA per)</t>
  </si>
  <si>
    <t>Protective Underwear Pullups, Extra Large</t>
  </si>
  <si>
    <t>Protective Underwear Pullups, Large</t>
  </si>
  <si>
    <t>Protective Underwear Pullups, Medium</t>
  </si>
  <si>
    <t>Protective Underwear Pullups, Small</t>
  </si>
  <si>
    <t>Protectors, Paper Sheet, Non-Glare</t>
  </si>
  <si>
    <t>Razor, Disposable</t>
  </si>
  <si>
    <t>Repellent, Insect</t>
  </si>
  <si>
    <t>Rope Nylon</t>
  </si>
  <si>
    <t>Safety Pin, Large</t>
  </si>
  <si>
    <t>Safety Pin, Medium</t>
  </si>
  <si>
    <t>Scissor, Lister</t>
  </si>
  <si>
    <t>Scissors</t>
  </si>
  <si>
    <t>Set, Gravity Feeding</t>
  </si>
  <si>
    <t>Shampoo, Personal</t>
  </si>
  <si>
    <t>Sharps Container, Large</t>
  </si>
  <si>
    <t>Sharps Container, Small</t>
  </si>
  <si>
    <t>Shaving Cream, Non-Aerosol</t>
  </si>
  <si>
    <t>Sheet, Bed, White, Disposable</t>
  </si>
  <si>
    <t>Sheet, Bed, White, Disposable( 2 ea X 25 X 10)</t>
  </si>
  <si>
    <t>Shield, Face (2 X 96)</t>
  </si>
  <si>
    <t>Shower Curtain</t>
  </si>
  <si>
    <t>Shower Seat w/Back</t>
  </si>
  <si>
    <t>Shower Seat w/Back (700 lbs)</t>
  </si>
  <si>
    <t>Sign Language Board</t>
  </si>
  <si>
    <t>Slide Board, PT Transfer</t>
  </si>
  <si>
    <t>Sling, Patient Lift, 450 lbs.</t>
  </si>
  <si>
    <t>Sling, Patient Lift, Washable, 1000 lbs.</t>
  </si>
  <si>
    <t>Soap, Bar (50 bags x 5)</t>
  </si>
  <si>
    <t>Soap, Lotion</t>
  </si>
  <si>
    <t>Stand, IV</t>
  </si>
  <si>
    <t>Staple Remover</t>
  </si>
  <si>
    <t>Stapler</t>
  </si>
  <si>
    <t>Staples</t>
  </si>
  <si>
    <t>Station, Hand Wash  ( 2 EA Per)</t>
  </si>
  <si>
    <t>Acc.Accessible</t>
  </si>
  <si>
    <t>Step Stool</t>
  </si>
  <si>
    <t>Stethoscope</t>
  </si>
  <si>
    <t>Stickers, Kids          (Rolls)</t>
  </si>
  <si>
    <t>Stockinette 4" Roll</t>
  </si>
  <si>
    <t>Straw, Drinking</t>
  </si>
  <si>
    <t>Stretcher (guerney)</t>
  </si>
  <si>
    <t>Stretcher, Bariatric (guerney)</t>
  </si>
  <si>
    <t>Stretcher, IV Rod</t>
  </si>
  <si>
    <t>Suction Catheter 14 FR</t>
  </si>
  <si>
    <t>Sunblock</t>
  </si>
  <si>
    <t>Suture Kit, Laceration Tray (2 X 16)</t>
  </si>
  <si>
    <t>Suture, Monosof 4-0 18" black PC-3/PC-11 needle</t>
  </si>
  <si>
    <t>Suture, Monosof 5-0 18" black p-3/p-13 needle</t>
  </si>
  <si>
    <t>Syringe, Luer-Lock, 5cc</t>
  </si>
  <si>
    <t>Syringe, Luer-Lock, Disposable 10cc</t>
  </si>
  <si>
    <t>Syringe, Piston  60cc</t>
  </si>
  <si>
    <t>Table, Folding  (9 EA x 6)</t>
  </si>
  <si>
    <t>Tag, Triage</t>
  </si>
  <si>
    <t>Tape Dispenser  w/ 6 rolls of tape</t>
  </si>
  <si>
    <t>Tape, Coban, 1"</t>
  </si>
  <si>
    <t>Tape, Coban, 4"</t>
  </si>
  <si>
    <t>Tape, Duct</t>
  </si>
  <si>
    <t>Tape, Electrical</t>
  </si>
  <si>
    <t>Tape, Masking</t>
  </si>
  <si>
    <t>Tape, Surgical, Durapore 1"</t>
  </si>
  <si>
    <t>Tape, Surgical, Medipore 2"</t>
  </si>
  <si>
    <t>Tarp</t>
  </si>
  <si>
    <t>Thermometer, Bat Powered w/Probe (Welch Allyn)</t>
  </si>
  <si>
    <t>Thermometer, Probe Cover (Welch Allyn)</t>
  </si>
  <si>
    <t>Tissue, Facial</t>
  </si>
  <si>
    <t>Tissue, Facial (50 x 5)</t>
  </si>
  <si>
    <t>Toilet Brush &amp; Cup Combo</t>
  </si>
  <si>
    <t>Toilet Paper</t>
  </si>
  <si>
    <t>Toilet Paper (50 x 5)</t>
  </si>
  <si>
    <t>Tongue Depressor</t>
  </si>
  <si>
    <t>Tool Kit</t>
  </si>
  <si>
    <t>Toothbrush, Adult</t>
  </si>
  <si>
    <t>Toothbrush, Adult (50 x 5)</t>
  </si>
  <si>
    <t>Toothbrush, Child</t>
  </si>
  <si>
    <t>Toothpaste</t>
  </si>
  <si>
    <t>Tourniquets</t>
  </si>
  <si>
    <t>Towel, Bath, Cotton</t>
  </si>
  <si>
    <t>Towel, Bath, Cotton ( 60 x 5)</t>
  </si>
  <si>
    <t>Towel, Bath, Cotton (2 EA x 25 x 10)</t>
  </si>
  <si>
    <t>Towel, Paper Roll</t>
  </si>
  <si>
    <t>Towel, Paper, Folded (Brick)</t>
  </si>
  <si>
    <t>Towel, Paper, Folded (Brick) (50 x 5)</t>
  </si>
  <si>
    <t>Towelettes, Antimicrobial</t>
  </si>
  <si>
    <t>Transfer Bench w/ Back, 700lb</t>
  </si>
  <si>
    <t>Trauma Pack, Back Pack, Empty</t>
  </si>
  <si>
    <t>Trauma Pack, Back Pack, Full</t>
  </si>
  <si>
    <t>Trauma Pack, Bag, Empty</t>
  </si>
  <si>
    <t>Trauma Pack, Bag, Full</t>
  </si>
  <si>
    <t>Tray, Tracheostomy Care Kit</t>
  </si>
  <si>
    <t>Tube, Nasal Gastric (14FR)</t>
  </si>
  <si>
    <t>Tube, Nasal Gastric (16FR)</t>
  </si>
  <si>
    <t>Tube, Yankauer</t>
  </si>
  <si>
    <t>Tubing, CPAP 6 ft</t>
  </si>
  <si>
    <t>Urinal, Male, Disposable</t>
  </si>
  <si>
    <t>Walker, 300 lbs</t>
  </si>
  <si>
    <t>Walker, 700 lbs</t>
  </si>
  <si>
    <t>Walkie-Talkie Set</t>
  </si>
  <si>
    <t>Wash Cloth, Cotton, White</t>
  </si>
  <si>
    <t>Wash Cloth, Cotton, White (50 x 10)</t>
  </si>
  <si>
    <t>Wash Cloth, Disposable, Face</t>
  </si>
  <si>
    <t>Wash Cloth, Disposable, Face (5 CS per)</t>
  </si>
  <si>
    <t>Water, Sterile</t>
  </si>
  <si>
    <t>Wedge, Foam</t>
  </si>
  <si>
    <t>Wheel Kit, Walker, 700 lbs.</t>
  </si>
  <si>
    <t>Pair</t>
  </si>
  <si>
    <t>Wheelchair,  22"</t>
  </si>
  <si>
    <t>Wheelchair,  26"</t>
  </si>
  <si>
    <t>Wheelchair, 18"</t>
  </si>
  <si>
    <t>Wheelchair, 24"</t>
  </si>
  <si>
    <t>Wipes, Baby (Tub)</t>
  </si>
  <si>
    <t>Bottle, Plastic, Amber, Liquid, 120mL</t>
  </si>
  <si>
    <t>Vials, Clear View, 20 dram</t>
  </si>
  <si>
    <t>Vials, Clear View, 8 dram</t>
  </si>
  <si>
    <t>Vials, Screw Lock Caps, 20 dram</t>
  </si>
  <si>
    <t>Vials, Screw Lock Caps, 8 dram</t>
  </si>
  <si>
    <t>Antacid Liquid Regular Strength 12oz.</t>
  </si>
  <si>
    <t>Bisacodyl Suppositories 10mg</t>
  </si>
  <si>
    <t>Bisacodyl Tablets 5mg</t>
  </si>
  <si>
    <t>Bismuth Subsalicylate Tablets 262mg UD</t>
  </si>
  <si>
    <t>Calcium Carbonate Chewable Tablets 500mg</t>
  </si>
  <si>
    <t>Charcoal, Activated with Sorbitol, 240mL</t>
  </si>
  <si>
    <t>Famotidine Tablets 20mg</t>
  </si>
  <si>
    <t>Loperamide HCl Capsules 2mg</t>
  </si>
  <si>
    <t>Loperamide HCl Solution 1mg/5mL, 120mL</t>
  </si>
  <si>
    <t>Meclizine HCl Tablets 25mg</t>
  </si>
  <si>
    <t>Metoclopramide HCl Inj. 5mg/mL, 2mL vial</t>
  </si>
  <si>
    <t>Metoclopramide HCl Tablets 10mg</t>
  </si>
  <si>
    <t>Omeprazole Capsule DR 20mg</t>
  </si>
  <si>
    <t>Ondansetron Inj. 2mg/mL, 2mL vial</t>
  </si>
  <si>
    <t>Oral Electrolyte Solution 33.8oz</t>
  </si>
  <si>
    <t>Pantoprazole Inj. 40mg/mL vial</t>
  </si>
  <si>
    <t>Prochlorperazine Inj. 5mg/mL, 2mL vial</t>
  </si>
  <si>
    <t>Prochlorperazine Maleate Tablets 10mg</t>
  </si>
  <si>
    <t>Prochlorperazine Suppository 25mg</t>
  </si>
  <si>
    <t>Promethazine HCl Inj. 25mg/mL, 1mL vial</t>
  </si>
  <si>
    <t>Ranitidine HCl Inj. 25mg/mL, 2mL vial</t>
  </si>
  <si>
    <t>Sennosides Tablets 8.6mg</t>
  </si>
  <si>
    <t>Sodium Phosphate Rectal Enema, USP</t>
  </si>
  <si>
    <t>Sulfasalazine DR Tablets, Enteric Coated, 500mg</t>
  </si>
  <si>
    <t>Artificial Tears Ophthalmic Solution, 15mL</t>
  </si>
  <si>
    <t>Brimonidine Tarate Ophth. Sol. 0.2%, 5mL</t>
  </si>
  <si>
    <t>Ciprofloxacin HCl Ophth. Sol. 0.3% (3.5mg/mL), 5mL</t>
  </si>
  <si>
    <t>Diaper Rash Ointment, 30gm</t>
  </si>
  <si>
    <t>Fluocinolone Acetonide Cream 0.025%, 15gm</t>
  </si>
  <si>
    <t>Gentamicin Ophthalmic Solution 3% (3mg/mL), 5mL</t>
  </si>
  <si>
    <t>Mupirocin Ointment 2%, 22gm</t>
  </si>
  <si>
    <t>Ophthalmic Irrigating Solution 120mL</t>
  </si>
  <si>
    <t>Permethrin Cream 5%, 60gm</t>
  </si>
  <si>
    <t>Phenaphtazine Paper</t>
  </si>
  <si>
    <t>Prednisolone Acetate Ophth. Susp. 0.12%, 5ml</t>
  </si>
  <si>
    <t>Sulfacetamide Sodium Ophthalmic Solution 10%, 15mL</t>
  </si>
  <si>
    <t>Tears Naturale, Single-Use Bullets</t>
  </si>
  <si>
    <t>Tetrahydrazoline HCl Ophthalmic Solution, 0.05%, 15mL</t>
  </si>
  <si>
    <t>Triamcinolone Acetonide Cream 0.1%, 15gm</t>
  </si>
  <si>
    <t>Triple Antibiotic Ointment, 15gm</t>
  </si>
  <si>
    <t>Zinc Oxide Ointment, 28gm</t>
  </si>
  <si>
    <t>Afterbite Bee Sting</t>
  </si>
  <si>
    <t>Bacitracin Ointment 0.9gm, UD</t>
  </si>
  <si>
    <t>Brinzolamide Ophthalmic Suspension 1%, 10mL</t>
  </si>
  <si>
    <t>Calamine Lotion, Phenolated, 6 oz.</t>
  </si>
  <si>
    <t>Cyclopentolate HCl Ophthalmic Solution 1%, 15 mL</t>
  </si>
  <si>
    <t>Dibucaine Ointment 1%, 30gm</t>
  </si>
  <si>
    <t>Diclofenac Sodium Ophthalmic Solution 0.1%, 5mL</t>
  </si>
  <si>
    <t>Erythromycin Ophth. Oint.0.5% (5mg/gm), 3.5gm Tube</t>
  </si>
  <si>
    <t>Hydrocortisone Cream 1%, 30gm</t>
  </si>
  <si>
    <t>Lidocaine/Prilocaine Cream 2.5%/2.5%, 5gm</t>
  </si>
  <si>
    <t>Miconazole Vaginal Cream 2%, 45gm</t>
  </si>
  <si>
    <t>Moisturizing Lotion, 6oz.</t>
  </si>
  <si>
    <t>Nystatin Cream 100,000units/gm, 15gm</t>
  </si>
  <si>
    <t>Permethrin Topical Lotion 1% 60mL</t>
  </si>
  <si>
    <t>Petrolatum Jelly, 5gm UD</t>
  </si>
  <si>
    <t>Silver Sulfadiazine Cream 1%, 50gm</t>
  </si>
  <si>
    <t>Timolol Maleate Ophthalmic Solution 0.5%, 5mL</t>
  </si>
  <si>
    <t>Benztropine Mesylate 1mg/mL, 2mL ampoule</t>
  </si>
  <si>
    <t>Benztropine Mesylate Tablets 1mg</t>
  </si>
  <si>
    <t>Carbamazepine Chew Tablets 100mg</t>
  </si>
  <si>
    <t>Carbamazepine Tablets 200mg</t>
  </si>
  <si>
    <t>Carbidopa/Levodopa Tablets 25mg/250mg</t>
  </si>
  <si>
    <t>Citalopram Tablets 10mg</t>
  </si>
  <si>
    <t>Condom, Lubricated</t>
  </si>
  <si>
    <t>Conjugated Estrogens Tablets 0.625mg</t>
  </si>
  <si>
    <t>Cyanocobalamin Injection 1000mcg/mL, 1mL vial</t>
  </si>
  <si>
    <t>Dexamethasone Sodium Phosphate Inj. 4mg/mL, 5mL vial</t>
  </si>
  <si>
    <t>Divalproex Sodium DR Tablets 250mg</t>
  </si>
  <si>
    <t>Eugenol 1/8 oz</t>
  </si>
  <si>
    <t>Ferrous Gluconate Tablets 324mg</t>
  </si>
  <si>
    <t>Fluoxetine Capsules 20mg</t>
  </si>
  <si>
    <t>Folic Acid Tablets 1mg</t>
  </si>
  <si>
    <t>Glipizide Tablets 5mg</t>
  </si>
  <si>
    <t>Glucose Tablets</t>
  </si>
  <si>
    <t>Glyburide Tablets 5mg</t>
  </si>
  <si>
    <t>Haloperidol Tablets 1mg</t>
  </si>
  <si>
    <t>Lamotrigine Tablets 100mg</t>
  </si>
  <si>
    <t>Levonorgestrel/Ethinyl Estradoil Tablets 0.15mg/0.03mg</t>
  </si>
  <si>
    <t>Levothyroxine Sodium Tablets 0.05 mg (50mcg)</t>
  </si>
  <si>
    <t>Levothyroxine Sodium Tablets 0.1 mg (100mcg)</t>
  </si>
  <si>
    <t>Lithium Carbonate Tablets 300mg</t>
  </si>
  <si>
    <t>Mannitol Inj. 25% (12.5gm/50mL), 50mL vial</t>
  </si>
  <si>
    <t>Medroxyprogesterone Acetate Tablets 10mg</t>
  </si>
  <si>
    <t>Metformin HCl Tablets 500mg</t>
  </si>
  <si>
    <t>Methylprednisolone Sodium Succinate Inj. 1000mg (1gm) vial</t>
  </si>
  <si>
    <t>Nortriptyline HCl Capsules 25mg</t>
  </si>
  <si>
    <t>Olanzapine Oral Disintegrating Tablets 5mg</t>
  </si>
  <si>
    <t>Olanzapine Tablets 5mg</t>
  </si>
  <si>
    <t>One Touch Ultra Control Solution</t>
  </si>
  <si>
    <t>One Touch ULTRA Test Strips, 50 strips</t>
  </si>
  <si>
    <t>Oxybutynin HCl Tablets 5mg</t>
  </si>
  <si>
    <t>Oxytocin Inj. 10units/mL, 1mL vial</t>
  </si>
  <si>
    <t>Phenytoin Sodium Capsules ER 100mg</t>
  </si>
  <si>
    <t>Phenytoin Sodium Inj. 50mg/mL, 5mL vial</t>
  </si>
  <si>
    <t>Phenytoin Sodium Oral Susp. 125mg/5mL, 237mL</t>
  </si>
  <si>
    <t>Phytonadione Tablets 5mg (Vitamin K)</t>
  </si>
  <si>
    <t>Pioglitazone Tablets 15mg</t>
  </si>
  <si>
    <t>Prenatal Vitamins</t>
  </si>
  <si>
    <t>Pyridoxine HCl Tablets 50mg</t>
  </si>
  <si>
    <t>Quetiapine Fumerate Tablets 25mg</t>
  </si>
  <si>
    <t>Risperidone Tablets 1mg</t>
  </si>
  <si>
    <t>Terbutaline Sulfate Inj. 1mg/mL, 1mL vial</t>
  </si>
  <si>
    <t>Thiamine HCl Inj. 100mg/mL, 2mL vial</t>
  </si>
  <si>
    <t>Trazodone HCl Tablets 50mg</t>
  </si>
  <si>
    <t>Urine Test Strips (Multistix 10 SG), 100 strips</t>
  </si>
  <si>
    <t>Valproic Acid Capsules 250mg</t>
  </si>
  <si>
    <t>Venlafaxine HCl ER Tablets/Capsules 37.5mg</t>
  </si>
  <si>
    <t>Water For Inj., Sterile, 20mL vial</t>
  </si>
  <si>
    <t>Acyclovir Capsules 200mg</t>
  </si>
  <si>
    <t>Albendazole Tablets 200mg</t>
  </si>
  <si>
    <t>Amoxicillin Capsules 250mg</t>
  </si>
  <si>
    <t>Amoxicillin Oral Susp. 250mg/5mL, 150mL</t>
  </si>
  <si>
    <t>Amoxicillin/Clavulanic Oral Susp. 200mg/28.5mg/5mL, 100mL</t>
  </si>
  <si>
    <t>Amoxicillin/Clavulanic Tablets 875mg/125mg</t>
  </si>
  <si>
    <t>Ampicillin Sodium Inj. 1gm vial</t>
  </si>
  <si>
    <t>Azithromycin Suspension 200mg/5mL, 30mL</t>
  </si>
  <si>
    <t>Azithromycin Tablets 250mg, 3 x 6's</t>
  </si>
  <si>
    <t>Cefazolin Sodium Inj. 1gm vial</t>
  </si>
  <si>
    <t>Ceftriaxone Sodium Inj. 1gm vial</t>
  </si>
  <si>
    <t>Cephalexin Capsules 500mg</t>
  </si>
  <si>
    <t>Cephalexin Oral Susp. 250mg/5mL, 200mL</t>
  </si>
  <si>
    <t>Ciprofloxacin Tablets 500mg</t>
  </si>
  <si>
    <t>Clindamycin HCl Capsules 150mg</t>
  </si>
  <si>
    <t>Clindamycin Phosphate Inj. 150mg/mL, 4mL vial</t>
  </si>
  <si>
    <t>Doxycycline Hyclate Tablets/Capsules 100mg</t>
  </si>
  <si>
    <t>Ethambutol HCl Tablets 400mg</t>
  </si>
  <si>
    <t>Fluconazole Tablets 200mg</t>
  </si>
  <si>
    <t>Isoniazid Tablets 300mg</t>
  </si>
  <si>
    <t>Levofloxacin Tablets 500mg</t>
  </si>
  <si>
    <t>Metronidazole Tablets 500mg</t>
  </si>
  <si>
    <t>Nitrofurantoin Monohydrate Capsules 100mg</t>
  </si>
  <si>
    <t>Nystatin Oral Susp. 100,000units/mL, 60mL</t>
  </si>
  <si>
    <t>Penicillin G for Inj., 5 mill units vial</t>
  </si>
  <si>
    <t>Piperacillin Sodium/Tazobactam Sodium Inj. 3.375mg vial</t>
  </si>
  <si>
    <t>Pyrazinamide Tablets 500mg</t>
  </si>
  <si>
    <t>Rifampin Capsules 300mg</t>
  </si>
  <si>
    <t>Sulfamethoxazole/Trimethoprim DS Tablets 800mg/160mg</t>
  </si>
  <si>
    <t>Tobramycin Inj. 40mg/mL, 2mL vial</t>
  </si>
  <si>
    <t>Vancomycin HCl Inj. 1gm vial</t>
  </si>
  <si>
    <t>Albuterol Inhalation Solution 0.083%, 3mL ampoule</t>
  </si>
  <si>
    <t>Albuterol Metered Dose Inhaler, HFA</t>
  </si>
  <si>
    <t>Fluticasone Propionate HFA MDI 220mcg/Puff</t>
  </si>
  <si>
    <t>Fluticasone Propionate HFA MDI 44mcg/Puff</t>
  </si>
  <si>
    <t>Inhalation Chamber Spacer for MDI</t>
  </si>
  <si>
    <t>Inhalation Chamber with Mask, size Medium</t>
  </si>
  <si>
    <t>Ipratropium Bromide Inhalation Aerosol HFA, 12.9gm</t>
  </si>
  <si>
    <t>Montelukast Sodium Tablets 10mg</t>
  </si>
  <si>
    <t>Sodium Chloride Inhalation Solution 0.9%, 3mL ampoule</t>
  </si>
  <si>
    <t>Albuterol Sulfate Syrup 2mg/5mL, 480mL</t>
  </si>
  <si>
    <t>Cetirizine HCl Syrup 1mg/1mL, 120mL</t>
  </si>
  <si>
    <t>Diphenhydramine Caplets 25mg</t>
  </si>
  <si>
    <t>Diphenhydramine Elixir 12.5mg/5mL, 120mL</t>
  </si>
  <si>
    <t>Diphenhydramine HCl Inj. 50mg/mL,1mL vial</t>
  </si>
  <si>
    <t>Flunisolide Nasal Spray 29mcg/spray, 25mL</t>
  </si>
  <si>
    <t>Guaifenesin DM Syrup, 120mL</t>
  </si>
  <si>
    <t>Guaifenesin Syrup, 120mL</t>
  </si>
  <si>
    <t>Loratadine Tablets 10mg</t>
  </si>
  <si>
    <t>Methylprednisolone Sodium Succinate Inj. 125mg/2mL vial</t>
  </si>
  <si>
    <t>Methylprednisolone Tablets 4mg dosepack</t>
  </si>
  <si>
    <t>Oxymetazoline Nasal Spray 0.05%, 15mL</t>
  </si>
  <si>
    <t>Prednisolone Syrup, 15mg/5mL, 240mL</t>
  </si>
  <si>
    <t>Prednisone Tablets 20mg</t>
  </si>
  <si>
    <t>Prednisone Tablets 5mg</t>
  </si>
  <si>
    <t>Saline Nasal Spray, 45mL</t>
  </si>
  <si>
    <t>Throat Lozenges</t>
  </si>
  <si>
    <t>Acetaminophen Suppositories 120mg</t>
  </si>
  <si>
    <t>Acetaminophen Suppositories 325mg</t>
  </si>
  <si>
    <t>Acetaminophen Tablets 325mg</t>
  </si>
  <si>
    <t>Allopurinol Tablets 100mg</t>
  </si>
  <si>
    <t>Aspirin Chewable Tablets 81mg</t>
  </si>
  <si>
    <t>Baclofen Tablets 10mg</t>
  </si>
  <si>
    <t>Bupivacaine HCl Inj. 0.5%, 30mL vial</t>
  </si>
  <si>
    <t>Cyclobenzaprine HCl Tablets 10mg</t>
  </si>
  <si>
    <t>Gabapentin Capsules 100mg</t>
  </si>
  <si>
    <t>Gabapentin Capsules 300mg</t>
  </si>
  <si>
    <t>Hydrocortisone Acetate Suppository, 25mg</t>
  </si>
  <si>
    <t>Ibuprofen Oral Drops 15mL</t>
  </si>
  <si>
    <t>Ibuprofen Oral Susp. 100mg/5mL, 120mL</t>
  </si>
  <si>
    <t>Ibuprofen Tablets 400mg</t>
  </si>
  <si>
    <t>Ibuprofen Tablets 600mg</t>
  </si>
  <si>
    <t>Ketoralac Inj. 30mg/mL, 2mL vial</t>
  </si>
  <si>
    <t>Lidocaine HCl 1% w/Epinephrine Inj., 10mL vial</t>
  </si>
  <si>
    <t>Lidocaine Topical Solution 4%, 50mL</t>
  </si>
  <si>
    <t>Lidocaine Viscous 2%, 100mL</t>
  </si>
  <si>
    <t xml:space="preserve">Naproxen Tablets 500mg </t>
  </si>
  <si>
    <t>Zolmitriptan Tablets 5mg</t>
  </si>
  <si>
    <t>Atropine Sulfate Inj. 0.1mg/mL, 10mL syringe</t>
  </si>
  <si>
    <t>Calcium Chloride Inj. 10% (100mg/mL), 10mL syringe</t>
  </si>
  <si>
    <t>Dextrose Inj. 50%, 50mL syringe</t>
  </si>
  <si>
    <t>Epinephrine Auto Injector 0.3mg</t>
  </si>
  <si>
    <t>Epinephrine Auto Injector, Jr, 0.15mg</t>
  </si>
  <si>
    <t>Epinephrine Inj. 1:10,000 (0.1mg/mL), 10mL syringe</t>
  </si>
  <si>
    <t>Etomidate HCl Inj. 2mg/mL, 20mL vial</t>
  </si>
  <si>
    <t>Flumazenil Inj. 0.1mL/mL, 10mL vial</t>
  </si>
  <si>
    <t>Lidocaine HCl Inj. 1%, 5mL syringe</t>
  </si>
  <si>
    <t>Magnesium Sulfate Inj. 50% (500mg/mL), 10mL syringe</t>
  </si>
  <si>
    <t>Propofol Inj. 10mg/mL, 100mL vial</t>
  </si>
  <si>
    <t>Sodium Bicarbonate Inj. 8.4% (50mEq/50mL) 50mL syringe</t>
  </si>
  <si>
    <t>Vecuronium Bromide Inj. 10mg/10mL vial</t>
  </si>
  <si>
    <t>Adenosine Inj. 3mg/mL, 2mL vial</t>
  </si>
  <si>
    <t>Amiodarone HCl Inj., 150mg/3mL vial</t>
  </si>
  <si>
    <t>Amiodarone HCl Tablets 200mg</t>
  </si>
  <si>
    <t>Amlodipine Tablets 5mg</t>
  </si>
  <si>
    <t>Atenolol Tablets 50mg</t>
  </si>
  <si>
    <t>Carvedilol Tablets 12.5mg</t>
  </si>
  <si>
    <t>Clonidine HCl Tablets 0.1mg</t>
  </si>
  <si>
    <t>Digoxin Inj. 0.25mg/mL, 2mL ampoule</t>
  </si>
  <si>
    <t>Digoxin Tablets 0.125mg</t>
  </si>
  <si>
    <t>Diltiazem HCl IR Tablets 60mg</t>
  </si>
  <si>
    <t>Diltiazem HCl XR Capsules 120mg</t>
  </si>
  <si>
    <t>Dobutamine HCl Inj. 12.5mg/mL, 20mL vial</t>
  </si>
  <si>
    <t>Dopamine HCl Inj. 40mg/mL, 10mL vial</t>
  </si>
  <si>
    <t>Enalapril Inj. 1.25mg/mL, 2mL vial</t>
  </si>
  <si>
    <t>Enoxaparin Inj. 40mg/0.4mL syringe</t>
  </si>
  <si>
    <t>Furosemide Inj. 10mg/mL, 10mL vial</t>
  </si>
  <si>
    <t>Furosemide Tablets 40mg</t>
  </si>
  <si>
    <t>Glucagon for Inj. 1mg w/1mL water</t>
  </si>
  <si>
    <t>Heparin Lock Flush Kit, 100 units/mL, 1mL vial</t>
  </si>
  <si>
    <t>Heparin Sodium Inj. 1000 units/mL, 10mL vial</t>
  </si>
  <si>
    <t>Hydrochlorothiazide Tablets 25mg</t>
  </si>
  <si>
    <t>Isosorbide Dinitrate Tablets 10mg</t>
  </si>
  <si>
    <t>Lisinopril Tablets 10mg</t>
  </si>
  <si>
    <t>Losartan Potassium Tablets 25mg</t>
  </si>
  <si>
    <t>Metoprolol Inj. 1mg/mL, 5mL vial</t>
  </si>
  <si>
    <t>Metoprolol Tartrate Tablets 50mg</t>
  </si>
  <si>
    <t>Naloxone HCl Inj. 0.4mg/mL, 1mL vial</t>
  </si>
  <si>
    <t>Nifedipine SA Tablets 30mg</t>
  </si>
  <si>
    <t>Nitroglycerin Inj. 5mg/mL, 10mL vial</t>
  </si>
  <si>
    <t>Nitroglycerin Ointment 2%, 30gm</t>
  </si>
  <si>
    <t>Nitroglycerin Sublingual Tablets 0.4mg (25 count)</t>
  </si>
  <si>
    <t>Nitroglycerin Transdermal System 0.2mg/hr Patch</t>
  </si>
  <si>
    <t>Potassium Chloride ER Tablets 10mEq (750mg)</t>
  </si>
  <si>
    <t>Potassium Chloride Inj. 2mEq/mL, 10mL vial</t>
  </si>
  <si>
    <t>Propranolol HCl Inj. 1mg/mL vial</t>
  </si>
  <si>
    <t>Protamine Sulfate 10mg/mL, 5mL vial</t>
  </si>
  <si>
    <t>Simvastatin Tablets 40mg</t>
  </si>
  <si>
    <t>Sodium Polystyrene Sulfonate Suspension 15gm/60mL, 473mL</t>
  </si>
  <si>
    <t>Spironolactone Tablets 25mg</t>
  </si>
  <si>
    <t>Terazosin HCl Capsules 1mg</t>
  </si>
  <si>
    <t>Verapamil Tablets 80mg</t>
  </si>
  <si>
    <t>Warfarin Sodium Tablets 1mg</t>
  </si>
  <si>
    <t>Warfarin Sodium Tablets 5mg</t>
  </si>
  <si>
    <t>Fluorescein Sodium Ophthalmic Strips, Sterile</t>
  </si>
  <si>
    <t>Lidocaine HCl Inj. 1%, 20mL vial</t>
  </si>
  <si>
    <t>Epinephrine Inj. 1:1,000 (1mg/mL), 30mL vial</t>
  </si>
  <si>
    <t>Sodium Chloride Inj. 0.9%, Bacteriostatic, 30mL vial</t>
  </si>
  <si>
    <t>Tetracaine Ophthalmic Solution 0.5%, 15mL</t>
  </si>
  <si>
    <t>Brush, Cylinder Cleaning, Medium</t>
  </si>
  <si>
    <t>Counting Tray &amp; Spatula</t>
  </si>
  <si>
    <t>Graduated Cylinder, 125mL</t>
  </si>
  <si>
    <t>Graduated Cylinder, 30mL</t>
  </si>
  <si>
    <t>Label Printer, Thermal, Desktop (Dymo LabelWriter 450 Turbo), Labels 300/roll</t>
  </si>
  <si>
    <t>Label, Chew Tablets, 1000/box</t>
  </si>
  <si>
    <t>Label, Discoloration of Urine and Feces, 1000/box</t>
  </si>
  <si>
    <t>Label, Drowsiness/No Alcohol, 1000/box</t>
  </si>
  <si>
    <t>Label, External Use Only, 1000/box</t>
  </si>
  <si>
    <t>Label, For the Ear, 1000/box</t>
  </si>
  <si>
    <t>Label, For the Eye, 1000/box</t>
  </si>
  <si>
    <t>Label, For the Nose, 1000/box</t>
  </si>
  <si>
    <t>Label, May Cause Drowsiness, 1000/box</t>
  </si>
  <si>
    <t>Label, No Milk, Dairy, 1000/box</t>
  </si>
  <si>
    <t>Label, Prescription, DHHS</t>
  </si>
  <si>
    <t>Label, Rectal Use, 1000/box</t>
  </si>
  <si>
    <t>Label, Shake Well, 1000/box</t>
  </si>
  <si>
    <t>Label, Take with Food/Milk, 1000/box</t>
  </si>
  <si>
    <t>Label, Take With Water Only, 1000/box</t>
  </si>
  <si>
    <t>Label, Vaginal Use Only, 1000/box</t>
  </si>
  <si>
    <t>Mortar and Pestle, 8oz, glass</t>
  </si>
  <si>
    <t>Syringe, Dosing, 10mL</t>
  </si>
  <si>
    <t>Syringe, Dosing, 5mL</t>
  </si>
  <si>
    <t>Tablet Cut and Crush</t>
  </si>
  <si>
    <t>Alcohol Pad, Isopropyl, 2" x 2", Sterile</t>
  </si>
  <si>
    <t>Isopropyl Alcohol 70%, 16oz.</t>
  </si>
  <si>
    <t>Sharps Container, w/Needle Remover, 1 Quart</t>
  </si>
  <si>
    <t>Dextrose 5% &amp; Sodium Chloride 0.45% Inj., 1000mL IV bag</t>
  </si>
  <si>
    <t>Dextrose 5% &amp; Sodium Chloride 0.9% Inj., 1000mL IV bag</t>
  </si>
  <si>
    <t>Dextrose Inj. 5%, 50mL IV bag</t>
  </si>
  <si>
    <t>Formula, Infant, 60/40 Powder, 400gm</t>
  </si>
  <si>
    <t>Formula, Infant, Soy and Iron Powder, 366gm</t>
  </si>
  <si>
    <t>Lactated Ringer's Inj. 1000mL IV bag</t>
  </si>
  <si>
    <t>Metronidazole Inj. 500mg/100mL IV bag</t>
  </si>
  <si>
    <t>Nutritional Supplement, Glucose Control (Boost), 8oz.</t>
  </si>
  <si>
    <t>Nutritional Supplement, Powder, Vanilla (Ensure), 14oz.</t>
  </si>
  <si>
    <t>Sodium Chloride Inj. 0.9%, 1000mL IV bag</t>
  </si>
  <si>
    <t>Sodium Chloride Inj. 0.9%, 250mL IV bag</t>
  </si>
  <si>
    <t>Sodium Chloride Inj. 0.9%, 500mL IV bag</t>
  </si>
  <si>
    <t>Sodium Chloride Inj. 0.9%, 50mL IV bag</t>
  </si>
  <si>
    <t>Sodium Chloride Irrigation 0.9%, 1000mL</t>
  </si>
  <si>
    <t>Water For Irrigation, Sterile, 1000mL</t>
  </si>
  <si>
    <t>Alteplase 50mg Vial (29 mil units)</t>
  </si>
  <si>
    <t>Diltiazem HCl Inj. 5mg/mL, 5mL vial</t>
  </si>
  <si>
    <t>Fosphenytoin Sodium Inj., 50mg/mL, 2mL vial</t>
  </si>
  <si>
    <t>Insulin Human and Insulin Isophane Susp. 70/30, 10mL vial</t>
  </si>
  <si>
    <t>Insulin NPH 100 units/mL, 10mL vial</t>
  </si>
  <si>
    <t>Insulin Regular 100 units/mL, 10mL vial</t>
  </si>
  <si>
    <t>Insulin, Glargine 10mL</t>
  </si>
  <si>
    <t>Latanoprost Ophthalmic Solution 0.005%, 2.5mL</t>
  </si>
  <si>
    <t>Methylergonovine Inj. 0.2mg/mL ampoule</t>
  </si>
  <si>
    <t>Promethazine Suppositories 25mg</t>
  </si>
  <si>
    <t>Promethazine Suppositories, Pediatric 12.5mg</t>
  </si>
  <si>
    <t>Racepinephrine Inhalation Solution 0.5mL ampoule</t>
  </si>
  <si>
    <t>Refrigerator, Portable (60 Liter)</t>
  </si>
  <si>
    <t>Succinylcholine Chloride Inj. 20mg/mL, 10mL vial</t>
  </si>
  <si>
    <t>Tetanus &amp; Diphtheria Toxoids Abs Inj., Adult, 0.5mL syringe</t>
  </si>
  <si>
    <t>Tetanus Immune Globulin Inj.m, 250units/syringe</t>
  </si>
  <si>
    <t>Thermometer, Digital (For Refrigerator Monitoring)</t>
  </si>
  <si>
    <t>Guaifenesin AC Syrup 100mg-10mg/5mL 120mL</t>
  </si>
  <si>
    <t>Acetaminophen w/Codeine Tablets 300mg/30mg UD</t>
  </si>
  <si>
    <t>Ketamine HCl Inj. 50mg/mL, 10mL vial</t>
  </si>
  <si>
    <t>Diazepam Inj. 5mg/mL, 2mL Carpuject</t>
  </si>
  <si>
    <t>Phenobarbital Elixir 20mg/5mL, 473mL</t>
  </si>
  <si>
    <t>Clonazepam Tablets 0.5mg UD</t>
  </si>
  <si>
    <t>Diazepam Tablets 5mg UD</t>
  </si>
  <si>
    <t>Phenobarbital Tablets 32.4mg UD</t>
  </si>
  <si>
    <t>Lorazepam Tablets 1mg UD</t>
  </si>
  <si>
    <t>Midazolam Inj. 5mg/mL, 2mL vial</t>
  </si>
  <si>
    <t>Zolpidem Tartrate Tablets 10mg UD</t>
  </si>
  <si>
    <t>Morphine Sulfate Inj. 10mg/mL, 1mL vial</t>
  </si>
  <si>
    <t>Amphetamine Mixed Salts Capsules XR 5mg</t>
  </si>
  <si>
    <t>Fentanyl Citrate Inj. 50mcg/mL, 2mL vial</t>
  </si>
  <si>
    <t>Hydromorphone Inj. 1mg/mL Carpuject</t>
  </si>
  <si>
    <t>Oxycodone/Acetaminophen Tablets 5mg/325mg UD</t>
  </si>
  <si>
    <t>Hydrocodone Bitartrate/APAP Tablets 5mg/300mg</t>
  </si>
  <si>
    <t>Morphine Sulfate Tablets CR 30mg UD</t>
  </si>
  <si>
    <t>Carpuject Holder</t>
  </si>
  <si>
    <t>Syringe, 3mL, LL</t>
  </si>
  <si>
    <t>Acetaminophen Infant Drops 100mg/1mL, 15mL</t>
  </si>
  <si>
    <t>Tylenol</t>
  </si>
  <si>
    <t xml:space="preserve">Acetaminophen Oral Susp. 160mg/5mL, 120mL </t>
  </si>
  <si>
    <t>Tylenol/Cod #3</t>
  </si>
  <si>
    <t>Acetazolamide Tablets 250mg</t>
  </si>
  <si>
    <t>Diamox</t>
  </si>
  <si>
    <t>Zovirax</t>
  </si>
  <si>
    <t>Adencard</t>
  </si>
  <si>
    <t>Afterbite</t>
  </si>
  <si>
    <t>Albenza</t>
  </si>
  <si>
    <t>Proventil</t>
  </si>
  <si>
    <t>Ventolin</t>
  </si>
  <si>
    <t>Alcohol Prep Pad</t>
  </si>
  <si>
    <t>Alcohol</t>
  </si>
  <si>
    <t>Zyloprim</t>
  </si>
  <si>
    <t>Ateplase</t>
  </si>
  <si>
    <t>Cordarone</t>
  </si>
  <si>
    <t>Novasc</t>
  </si>
  <si>
    <t>Amoxil</t>
  </si>
  <si>
    <t>Augmentin</t>
  </si>
  <si>
    <t>Adderall XR</t>
  </si>
  <si>
    <t>Ampicillin</t>
  </si>
  <si>
    <t>Maalox</t>
  </si>
  <si>
    <t>Antipyrine/Benzocaine Otic Solution</t>
  </si>
  <si>
    <t>Auralgan</t>
  </si>
  <si>
    <t>Liquifilm</t>
  </si>
  <si>
    <t>Aspirin</t>
  </si>
  <si>
    <t>Aspirin Tablets 325mg</t>
  </si>
  <si>
    <t>Tenormin</t>
  </si>
  <si>
    <t>Atropine</t>
  </si>
  <si>
    <t>Zithromax</t>
  </si>
  <si>
    <t>Z-Pak</t>
  </si>
  <si>
    <t>Bacitracin</t>
  </si>
  <si>
    <t>Lioresal</t>
  </si>
  <si>
    <t>Beclomethasone Dipropionate Inhaler 40mcg, 8.7gm</t>
  </si>
  <si>
    <t>Qvar</t>
  </si>
  <si>
    <t>Benzoin Compound Tincture, 120mL</t>
  </si>
  <si>
    <t>Benzoin</t>
  </si>
  <si>
    <t>Cogentin</t>
  </si>
  <si>
    <t>Dulcolax</t>
  </si>
  <si>
    <t>Ducolax</t>
  </si>
  <si>
    <t>Pepto Bismol</t>
  </si>
  <si>
    <t>Bottle</t>
  </si>
  <si>
    <t>Alphagan P</t>
  </si>
  <si>
    <t>Azopt</t>
  </si>
  <si>
    <t>Cylinder Brush</t>
  </si>
  <si>
    <t>Marcaine</t>
  </si>
  <si>
    <t>Bupropion HCl XR Tablets 150mg</t>
  </si>
  <si>
    <t>Wellbutrin XR</t>
  </si>
  <si>
    <t>Calamine</t>
  </si>
  <si>
    <t>Tums</t>
  </si>
  <si>
    <t>Calcium Chloride</t>
  </si>
  <si>
    <t>Tegretol</t>
  </si>
  <si>
    <t>Sinemet</t>
  </si>
  <si>
    <t>Coreg</t>
  </si>
  <si>
    <t>Ancef</t>
  </si>
  <si>
    <t>Rocephin</t>
  </si>
  <si>
    <t>Keflex</t>
  </si>
  <si>
    <t>Zyrtec</t>
  </si>
  <si>
    <t>Charcoal</t>
  </si>
  <si>
    <t>Ciloxan</t>
  </si>
  <si>
    <t>Cipro</t>
  </si>
  <si>
    <t>Celexa</t>
  </si>
  <si>
    <t>Cleocin</t>
  </si>
  <si>
    <t>Klonopin</t>
  </si>
  <si>
    <t>Catapres</t>
  </si>
  <si>
    <t>Clopidogrel Bisulfate Tablets 75mg</t>
  </si>
  <si>
    <t>Plavix</t>
  </si>
  <si>
    <t>Trojan</t>
  </si>
  <si>
    <t>Premarin</t>
  </si>
  <si>
    <t>Counting Tray</t>
  </si>
  <si>
    <t>Vitamin B-12</t>
  </si>
  <si>
    <t>Flexeril</t>
  </si>
  <si>
    <t>Cyclogel</t>
  </si>
  <si>
    <t>Decadron</t>
  </si>
  <si>
    <t>Dextrose/Na Cl</t>
  </si>
  <si>
    <t>Dextrose</t>
  </si>
  <si>
    <t>Rx Pad</t>
  </si>
  <si>
    <t>Desitin</t>
  </si>
  <si>
    <t>Valium</t>
  </si>
  <si>
    <t>Nupercainal</t>
  </si>
  <si>
    <t>Voltaren</t>
  </si>
  <si>
    <t>Lanoxin</t>
  </si>
  <si>
    <t>Cardizem</t>
  </si>
  <si>
    <t>Cardizem SR</t>
  </si>
  <si>
    <t>Benadryl</t>
  </si>
  <si>
    <t>Depakote</t>
  </si>
  <si>
    <t>Dobutamine</t>
  </si>
  <si>
    <t>Intropin</t>
  </si>
  <si>
    <t>Vibramycin</t>
  </si>
  <si>
    <t>Vasotec</t>
  </si>
  <si>
    <t>Lovenox</t>
  </si>
  <si>
    <t>Epi-Pen Adult</t>
  </si>
  <si>
    <t>Epi-Pen Jr</t>
  </si>
  <si>
    <t>Adrenalin</t>
  </si>
  <si>
    <t>Erythromycin DR Tablets, Enteric Coated, 250mg</t>
  </si>
  <si>
    <t>Ery-tab</t>
  </si>
  <si>
    <t>Ilotycin</t>
  </si>
  <si>
    <t>Myambutol</t>
  </si>
  <si>
    <t>Amidate</t>
  </si>
  <si>
    <t>Eugenol</t>
  </si>
  <si>
    <t>Pepcid</t>
  </si>
  <si>
    <t>Sublimaze</t>
  </si>
  <si>
    <t>Iron Supplement</t>
  </si>
  <si>
    <t>Diflucan</t>
  </si>
  <si>
    <t>Romazicon</t>
  </si>
  <si>
    <t>Nasarel</t>
  </si>
  <si>
    <t>Synalar</t>
  </si>
  <si>
    <t>Fluorescein</t>
  </si>
  <si>
    <t>Prozac</t>
  </si>
  <si>
    <t>Flovent</t>
  </si>
  <si>
    <t>Folic Acid</t>
  </si>
  <si>
    <t>Similac PM 60/40</t>
  </si>
  <si>
    <t>Similac Soy Isomil w/ Iron</t>
  </si>
  <si>
    <t>Cerebyx</t>
  </si>
  <si>
    <t>Lasix</t>
  </si>
  <si>
    <t>Neurontin</t>
  </si>
  <si>
    <t>Garamycin</t>
  </si>
  <si>
    <t>Glucotrol</t>
  </si>
  <si>
    <t>Glucagon</t>
  </si>
  <si>
    <t>Glucose</t>
  </si>
  <si>
    <t>Micronase</t>
  </si>
  <si>
    <t>Graduated Cylinder</t>
  </si>
  <si>
    <t>Robitussin AC</t>
  </si>
  <si>
    <t>Robitussin DM</t>
  </si>
  <si>
    <t>Robitussin Exp.</t>
  </si>
  <si>
    <t>Haloperidol Lacatate Inj. 5mg/mL, 1mL vial</t>
  </si>
  <si>
    <t>Haldol</t>
  </si>
  <si>
    <t>Heparin</t>
  </si>
  <si>
    <t>HydroDiuril</t>
  </si>
  <si>
    <t>Vicodin (new formulation)</t>
  </si>
  <si>
    <t>Anusol-HC</t>
  </si>
  <si>
    <t>Hytone</t>
  </si>
  <si>
    <t>Hydrocortisone Sod. Succ.  Inj. 100mg/2mL vial</t>
  </si>
  <si>
    <t>Solu-Cortef</t>
  </si>
  <si>
    <t>Dilaudid</t>
  </si>
  <si>
    <t>Motrin</t>
  </si>
  <si>
    <t>Aerochamber</t>
  </si>
  <si>
    <t>Humulin 70/30</t>
  </si>
  <si>
    <t>Humulin / Novolin</t>
  </si>
  <si>
    <t>Lantus</t>
  </si>
  <si>
    <t>Atrovent</t>
  </si>
  <si>
    <t>Ipratropium Bromide Inhalation Solution 0.2%, 2.5mL ampoule</t>
  </si>
  <si>
    <t>INH</t>
  </si>
  <si>
    <t>Isopropyl Alcohol</t>
  </si>
  <si>
    <t>Isordil</t>
  </si>
  <si>
    <t>Ketalar</t>
  </si>
  <si>
    <t>Toradol</t>
  </si>
  <si>
    <t>Rx Labels</t>
  </si>
  <si>
    <t>Labels</t>
  </si>
  <si>
    <t>Labels, Prescription, DHHS</t>
  </si>
  <si>
    <t>Lactated Ringer's</t>
  </si>
  <si>
    <t>Lamictal</t>
  </si>
  <si>
    <t>Xalatan</t>
  </si>
  <si>
    <t>Levaquin</t>
  </si>
  <si>
    <t>Levlen</t>
  </si>
  <si>
    <t>Synthroid</t>
  </si>
  <si>
    <t>Xylocaine</t>
  </si>
  <si>
    <t>Lidocaine</t>
  </si>
  <si>
    <t>EmLa</t>
  </si>
  <si>
    <t>Prinivil</t>
  </si>
  <si>
    <t>Lithium</t>
  </si>
  <si>
    <t>Imodium</t>
  </si>
  <si>
    <t>Claritin</t>
  </si>
  <si>
    <t>Ativan</t>
  </si>
  <si>
    <t>Cozaar</t>
  </si>
  <si>
    <t>Magnesium</t>
  </si>
  <si>
    <t>Osmitrol</t>
  </si>
  <si>
    <t>Antivert</t>
  </si>
  <si>
    <t>Provera</t>
  </si>
  <si>
    <t>Glucophage</t>
  </si>
  <si>
    <t>Methergine</t>
  </si>
  <si>
    <t>Methylphenidate Tablets XR 18mg</t>
  </si>
  <si>
    <t>Concerta</t>
  </si>
  <si>
    <t>Solu-Medrol</t>
  </si>
  <si>
    <t>Medrol</t>
  </si>
  <si>
    <t>Reglan</t>
  </si>
  <si>
    <t>Lopressor</t>
  </si>
  <si>
    <t>Flagyl</t>
  </si>
  <si>
    <t>Monistat</t>
  </si>
  <si>
    <t>Versed</t>
  </si>
  <si>
    <t>Lubriderm</t>
  </si>
  <si>
    <t>Singulair</t>
  </si>
  <si>
    <t>Morphine</t>
  </si>
  <si>
    <t>Mortar and Pestle</t>
  </si>
  <si>
    <t>Bactroban</t>
  </si>
  <si>
    <t>Narcan</t>
  </si>
  <si>
    <t>Naprosyn</t>
  </si>
  <si>
    <t>Needle, 18G, 1.5inch</t>
  </si>
  <si>
    <t>Needle</t>
  </si>
  <si>
    <t>Neomycin/PolyB/Bacitracin HC Ophth Ointment, 3.5gm</t>
  </si>
  <si>
    <t>Cortisporin</t>
  </si>
  <si>
    <t>Nicardipene Inj. 40mg/200mL, IV bag</t>
  </si>
  <si>
    <t>Cardene</t>
  </si>
  <si>
    <t>Procardia XL</t>
  </si>
  <si>
    <t>Macrobid</t>
  </si>
  <si>
    <t>Nitro-Bid</t>
  </si>
  <si>
    <t>Nitro-Stat</t>
  </si>
  <si>
    <t>Nitrodur</t>
  </si>
  <si>
    <t>Pamelor</t>
  </si>
  <si>
    <t>Boost</t>
  </si>
  <si>
    <t>Ensure</t>
  </si>
  <si>
    <t>Mycostatin</t>
  </si>
  <si>
    <t>Zyprexa Zydis</t>
  </si>
  <si>
    <t>Zyprexa</t>
  </si>
  <si>
    <t>Prilosec</t>
  </si>
  <si>
    <t>Zofran</t>
  </si>
  <si>
    <t>One Touch</t>
  </si>
  <si>
    <t>Collyrium</t>
  </si>
  <si>
    <t>Pedialyte</t>
  </si>
  <si>
    <t>Ditropan</t>
  </si>
  <si>
    <t>Percocet</t>
  </si>
  <si>
    <t>Afrin</t>
  </si>
  <si>
    <t>Pitocin</t>
  </si>
  <si>
    <t>Protonix</t>
  </si>
  <si>
    <t>Pfizerpen</t>
  </si>
  <si>
    <t>Elimite</t>
  </si>
  <si>
    <t>Nix</t>
  </si>
  <si>
    <t>Vaseline</t>
  </si>
  <si>
    <t>Nitratest</t>
  </si>
  <si>
    <t>Phenobarbital</t>
  </si>
  <si>
    <t>Dilantin</t>
  </si>
  <si>
    <t>Mephyton</t>
  </si>
  <si>
    <t>Actos</t>
  </si>
  <si>
    <t>Zosyn</t>
  </si>
  <si>
    <t>K-Dur</t>
  </si>
  <si>
    <t>Potassium Cl</t>
  </si>
  <si>
    <t>Pred-Mild</t>
  </si>
  <si>
    <t>Prelone</t>
  </si>
  <si>
    <t>Deltasone</t>
  </si>
  <si>
    <t>Prenatal Vitamin</t>
  </si>
  <si>
    <t>Compazine</t>
  </si>
  <si>
    <t>Phenergan</t>
  </si>
  <si>
    <t>Diprovin</t>
  </si>
  <si>
    <t>Inderal</t>
  </si>
  <si>
    <t>Protamine</t>
  </si>
  <si>
    <t>Zinamide</t>
  </si>
  <si>
    <t>Vitamin B-6</t>
  </si>
  <si>
    <t>Seroquel</t>
  </si>
  <si>
    <t>S-2</t>
  </si>
  <si>
    <t>Zantac</t>
  </si>
  <si>
    <t>Rifadin</t>
  </si>
  <si>
    <t>Risperdal</t>
  </si>
  <si>
    <t>Ocean</t>
  </si>
  <si>
    <t>Senokot</t>
  </si>
  <si>
    <t>Container</t>
  </si>
  <si>
    <t>Silvadene</t>
  </si>
  <si>
    <t>Zocor</t>
  </si>
  <si>
    <t>Sodium Bicarb.</t>
  </si>
  <si>
    <t>Sod. Chloride</t>
  </si>
  <si>
    <t>Enema</t>
  </si>
  <si>
    <t>Kayexalate</t>
  </si>
  <si>
    <t>Aldactone</t>
  </si>
  <si>
    <t>Anectine</t>
  </si>
  <si>
    <t>Sulamyd</t>
  </si>
  <si>
    <t>Sulfamethox/Trimethoprim Oral Susp. 200mg/40mg/5mL, 473mL</t>
  </si>
  <si>
    <t xml:space="preserve">Bactrim </t>
  </si>
  <si>
    <t>Bactrim DS</t>
  </si>
  <si>
    <t>Azulfidine</t>
  </si>
  <si>
    <t>Syringe</t>
  </si>
  <si>
    <t>Syringe/Needle, 1cc, w/28g or 29/g Needle (Safety Tip), Insulin (Latex Free)</t>
  </si>
  <si>
    <t>Cut 'N Crush</t>
  </si>
  <si>
    <t>Tears Naturale</t>
  </si>
  <si>
    <t>Hytrin</t>
  </si>
  <si>
    <t>Brethine</t>
  </si>
  <si>
    <t>Vaccine</t>
  </si>
  <si>
    <t>Tetanus &amp; Diphtheria Toxoids Abs Inj., Peds, 1mL vial</t>
  </si>
  <si>
    <t>Hyper-TET</t>
  </si>
  <si>
    <t>Tetracaine</t>
  </si>
  <si>
    <t>Visine</t>
  </si>
  <si>
    <t>Thermometer</t>
  </si>
  <si>
    <t>Vitamin B1</t>
  </si>
  <si>
    <t>Cepacol</t>
  </si>
  <si>
    <t>Blocadren</t>
  </si>
  <si>
    <t>Nebcin</t>
  </si>
  <si>
    <t>Desyrel</t>
  </si>
  <si>
    <t>Aristocort</t>
  </si>
  <si>
    <t>Neosporin</t>
  </si>
  <si>
    <t>Multistix 10</t>
  </si>
  <si>
    <t>Depakene</t>
  </si>
  <si>
    <t>Vancocin</t>
  </si>
  <si>
    <t>Norcuron</t>
  </si>
  <si>
    <t>Effexor XR</t>
  </si>
  <si>
    <t>Calan</t>
  </si>
  <si>
    <t>Vial</t>
  </si>
  <si>
    <t>Cap</t>
  </si>
  <si>
    <t>Coumadin</t>
  </si>
  <si>
    <t>Water</t>
  </si>
  <si>
    <t>Water, Distilled, 1 gallon (for Rx compounding)</t>
  </si>
  <si>
    <t>Distilled Water</t>
  </si>
  <si>
    <t>Zinc Oxide</t>
  </si>
  <si>
    <t>Zomig</t>
  </si>
  <si>
    <t>Ambien</t>
  </si>
  <si>
    <t xml:space="preserve">Item Description </t>
  </si>
  <si>
    <t>Brand Name</t>
  </si>
  <si>
    <t>Prescription Blanks, 100/pad</t>
  </si>
  <si>
    <t>BX</t>
  </si>
  <si>
    <t>Analyzer, Clinitek Status Plus Test Table</t>
  </si>
  <si>
    <t>Analyzer, Clinitek Status Plus Carriage</t>
  </si>
  <si>
    <t>Analyzer, Clinitek Status Plus AC Power Adapter</t>
  </si>
  <si>
    <t>Analyzer, Clinitek, Printer Paper, Thermal</t>
  </si>
  <si>
    <t>Analyzer, Clinitek Status Plus Manual</t>
  </si>
  <si>
    <t>Battery, Alkaline, Size AA (1.5 Volt)</t>
  </si>
  <si>
    <t>Analyzer, Clinitek Status Plus AC Power Cord</t>
  </si>
  <si>
    <t>Analyzer (iStat 300), Printer, Battery, Rechargable</t>
  </si>
  <si>
    <t>Analyzer (i-STAT), Printer, Paper</t>
  </si>
  <si>
    <t>Analyzer, i-Stat, Printer, AC Power Cord</t>
  </si>
  <si>
    <t>Battery, Lithium, Size 9 Volt, Non-Rechargable</t>
  </si>
  <si>
    <t>Timer, 24 Hr, Battery Operated</t>
  </si>
  <si>
    <t>Glucometer Kit (One-Touch Ultra): Lancets</t>
  </si>
  <si>
    <t>Glucometer Kit (One-Touch Ultra): Battery, Lithium (3.0 Volt)</t>
  </si>
  <si>
    <t>Cardiac Marker Test Kit (MI 3 in 1 StatusFirst Myoglobin, CK-MB, Troponin I)</t>
  </si>
  <si>
    <t>Pregnancy Test (hCG Urine Test)</t>
  </si>
  <si>
    <t>Thermometer, Traceable</t>
  </si>
  <si>
    <t>Analyzer, Hematology, Coulter AcT Diff 2 Manual</t>
  </si>
  <si>
    <t>Analyzer, Hematology, Coulter Waste Tubing</t>
  </si>
  <si>
    <t>Analyzer, Hematology, Coulter AcT Tainer Pickup Tubes Kit</t>
  </si>
  <si>
    <t>Printer, Lexmark E360H11A Toner</t>
  </si>
  <si>
    <t>Paper, Copy, 8½" x 11", Ream</t>
  </si>
  <si>
    <t>Printer, Laser, Okidata B4600, Power Supply</t>
  </si>
  <si>
    <t>Power Conditioner Box, 3.0 Amp, 120V, AC Power Cord</t>
  </si>
  <si>
    <t>Analyzer, Blood Chemistry, Piccolo Xpress, Paper (Roll)</t>
  </si>
  <si>
    <t>Analyzer, Blood Chemistry, Piccolo Xpress, Manual</t>
  </si>
  <si>
    <t>Pipette Tip, 0.1ml, Disposable</t>
  </si>
  <si>
    <t>Pipette, Micro, 0.1ml</t>
  </si>
  <si>
    <t>Analyzer, Blood Chemistry, Piccolo Xpress, AC Power Cord</t>
  </si>
  <si>
    <t>Surge Protector, UPS</t>
  </si>
  <si>
    <t>Tool, Screwdriver, Pocket, 4 in 1</t>
  </si>
  <si>
    <t>Wooden Applicators, 6"</t>
  </si>
  <si>
    <t>Bag, Bio-Hazard, Specimen, 6" x 9"</t>
  </si>
  <si>
    <t>Bag, Infectious Waste, Red, 25" X 34"</t>
  </si>
  <si>
    <t>Binder, 3-Ring, 1", Black</t>
  </si>
  <si>
    <t>Cleanser, Hand, BZK Antiseptic, Single Use</t>
  </si>
  <si>
    <t>Clipboard, Plastic</t>
  </si>
  <si>
    <t>Container, Waste Drainage, 10L</t>
  </si>
  <si>
    <t>Coulter diff AcT Tainer Reagent Kit</t>
  </si>
  <si>
    <t>Gloves, Examination, Nitrile, Large (Powder Free &amp; Latex Free)</t>
  </si>
  <si>
    <t>Gloves, Examination, Nitrile, Medium (Powder Free &amp; Latex Free)</t>
  </si>
  <si>
    <t>Gloves, Examination, Nitrile, X-Large (Powder Free &amp; Latex Free)</t>
  </si>
  <si>
    <t>Goggles, Safety, Chem Splash</t>
  </si>
  <si>
    <t>Hand Sanitizer (Purell® Instant Hand Sanitizer, 12 oz.)</t>
  </si>
  <si>
    <t>Rocker, Tabletop Hemo-Dyne, 14 Tube Cap</t>
  </si>
  <si>
    <t>IV, Starter Set</t>
  </si>
  <si>
    <t>Lab Coat, Knee Length, Long Sleeve, Large</t>
  </si>
  <si>
    <t>Lab Coat, Knee Length, Long Sleeve, X-Large</t>
  </si>
  <si>
    <t>Needle, Blood Collection, 23G x 3/4"x12"</t>
  </si>
  <si>
    <t>Needle, Blood Collection, 21G x 1-1/4"</t>
  </si>
  <si>
    <t>Arterial Blood Gas Sampling Kit</t>
  </si>
  <si>
    <t>Shears, Trauma</t>
  </si>
  <si>
    <t>Sponge, Gauze, 4" x 4", Non-sterile</t>
  </si>
  <si>
    <t>Hemoccult® Test Kit</t>
  </si>
  <si>
    <t>Test Kit, Drug Abuse Panel (DOA), 25 Tests</t>
  </si>
  <si>
    <t>Tube, Capillary, 100 mcl, Lithium Heparin</t>
  </si>
  <si>
    <t>Tube, Blood Collection, EDTA 4ml, Purple</t>
  </si>
  <si>
    <t>Tube, Blood Collection, Green Top, Heparin, 4ml</t>
  </si>
  <si>
    <t>Tube, Blood Collection, Red Top 7ml (Vac-U-Tainer)</t>
  </si>
  <si>
    <t>Tube, Blood Collection, (Vac-U-Tainer Barrel)</t>
  </si>
  <si>
    <t>Tube, Blood Collection, Holder (Vac-U-Tainer)</t>
  </si>
  <si>
    <t>Urine Collection Kit (Easy Catch)</t>
  </si>
  <si>
    <t>Wash Bottle, Nalgene, 500ml</t>
  </si>
  <si>
    <t>Microscope, Binocular, Spare Bulb</t>
  </si>
  <si>
    <t>Microscope, Glass Slide, 25mm x 75mm</t>
  </si>
  <si>
    <t>Microscope, Glass Slide, Cover (1 oz. box)</t>
  </si>
  <si>
    <t>Microscope, Lens Paper (1cm x 15 cm), 50 Sheets/Pack</t>
  </si>
  <si>
    <t>Microscope, Binocular w/Light Source</t>
  </si>
  <si>
    <t>Lab Coat, Knee Length, Long Sleeve, Medium</t>
  </si>
  <si>
    <t>Analyzer, Urinalysis, Clinitek, Status Plus</t>
  </si>
  <si>
    <t xml:space="preserve">Analyzer, i-STAT 1 </t>
  </si>
  <si>
    <t xml:space="preserve">Analyzer (i-STAT), Printer </t>
  </si>
  <si>
    <t xml:space="preserve">Analyzer (i-STAT), Electronic Simulator </t>
  </si>
  <si>
    <t>Glucometer Kit (One-Touch Ultra): Glucose Meter</t>
  </si>
  <si>
    <t>Forms, Laboratory Results</t>
  </si>
  <si>
    <t>Log Book, Hematology Manual and Instrument</t>
  </si>
  <si>
    <t>Analyzer, Hematology, Coulter AcT Diff2</t>
  </si>
  <si>
    <t xml:space="preserve">Printer, Lexmark, E360D </t>
  </si>
  <si>
    <t xml:space="preserve">Power Conditioner Box, 3.0 Amp, 120v </t>
  </si>
  <si>
    <t>Analyzer, Blood Chemistry, Piccolo Xpress</t>
  </si>
  <si>
    <t>Copy of CLIA License</t>
  </si>
  <si>
    <t>each</t>
  </si>
  <si>
    <t>bottles</t>
  </si>
  <si>
    <t>Cervical Collar, Adjustable, Plastic</t>
  </si>
  <si>
    <t>BETADINE SCRUB 4 OUNCE BOTTLE</t>
  </si>
  <si>
    <t>BETADINE PAINT 4 OZ BOTTLE</t>
  </si>
  <si>
    <t>Bandage, Triangular</t>
  </si>
  <si>
    <t>Bandage, Elastic, 2" (Latex Free)</t>
  </si>
  <si>
    <t>Arm Board, Padded, Short</t>
  </si>
  <si>
    <t xml:space="preserve">ZOLPIDEM TARTRATE TABLETS 10 MG 100 TABLETS PER PACKAGE         </t>
  </si>
  <si>
    <t>938CE</t>
  </si>
  <si>
    <t xml:space="preserve">ZINC OXIDE OINTMENT USP 1 OZ (28.35 GM)                         </t>
  </si>
  <si>
    <t xml:space="preserve">WATER FOR IRRIGATION STERILE USP 1000ML BOTTLE 16 PER PACKAGE   </t>
  </si>
  <si>
    <t xml:space="preserve">WARFARIN SODIUM TABLETS USP 5MG 100 TABLETS PER BOTTLE          </t>
  </si>
  <si>
    <t xml:space="preserve">TRIAMCINOLONE ACETONIDE DENTAL PASTE USP 5GM                    </t>
  </si>
  <si>
    <t xml:space="preserve">TRAMADOL ACETAMINIPHEN TABLETS 100S </t>
  </si>
  <si>
    <t xml:space="preserve">TETRACAINE HYDROCHLORIDE OPHTHALMIC SOLUTION 0.5% 15 ML         </t>
  </si>
  <si>
    <t>Tetanus &amp; Diphtheria Toxoids Abs Inj., Adult, 0.5mL syringe pkg of 10</t>
  </si>
  <si>
    <t xml:space="preserve">SUMATRIPTAN SUCCINATE TABLETS 100MG 9TT                         </t>
  </si>
  <si>
    <t xml:space="preserve">SUCRALFATE TABLETS 1GM 100 TABLETS PER BOTTLE                   </t>
  </si>
  <si>
    <t>Sodium phosphates Enema USP Disp Rect (4.5OZ) (133ML)</t>
  </si>
  <si>
    <t>CS</t>
  </si>
  <si>
    <t>Sodium Chloride Inj. 0.9%, 50mL IV bag  80/case</t>
  </si>
  <si>
    <t>Sodium Chloride Inj. 0.9%, 500mL IV bag  24/case</t>
  </si>
  <si>
    <t>Sodium Chloride Inj. 0.9%, 250mL IV bag 24/case</t>
  </si>
  <si>
    <t xml:space="preserve">SODIUM CHLORIDE IRRIGATION USP 0.9% 1000 ML BOTTLE 12/PACKAGE   </t>
  </si>
  <si>
    <t xml:space="preserve">SODIUM CHLORIDE INJECTION USP 1000ML BAG 12 BAGS PER PACKAGE    </t>
  </si>
  <si>
    <t>SODIUM CHLORIDE INJECTION USP 0.9% 100ML BAG 64 BAGS PER PACKAGE</t>
  </si>
  <si>
    <t>SODIUM CHLORIDE INJ USP 3% 500 ML PLASTIC BAG 24s</t>
  </si>
  <si>
    <t xml:space="preserve">SODIUM BICARBONATE INJ USP 8.4% SYRINGE-NEEDLE UNIT 50ML 10S    </t>
  </si>
  <si>
    <t xml:space="preserve">SIMETHICONE TABLETS USP 80MG 100 TABLETS PER PACKAGE            </t>
  </si>
  <si>
    <t xml:space="preserve">SEVOFLURANE LIQUID FOR INHALATION 250 ML BOTTLE                 </t>
  </si>
  <si>
    <t xml:space="preserve">SERTRALINE HYDROCHLORIDE TABLETS 100MG 30S                      </t>
  </si>
  <si>
    <t xml:space="preserve">SELENIUM SULFIDE LOTION USP 2.5% TOPICAL 120 ML BOTTLE          </t>
  </si>
  <si>
    <t xml:space="preserve">RINGER'S INJECTION LACTATED USP 1000ML BAG 12 BAGS PER PACKAGE  </t>
  </si>
  <si>
    <t xml:space="preserve">RANITIDINE TABLETS USP 150MG 60 TABLETS PER BOTTLE              </t>
  </si>
  <si>
    <t>PYRIDOXINE HYDROCHLORIDE TABLETS USP 50MG 100 TABLETS PER BOTTLE</t>
  </si>
  <si>
    <t xml:space="preserve">PREDNISONE TABLETS USP 20MG I.S. 100 TABLETS PER PACKAGE        </t>
  </si>
  <si>
    <t xml:space="preserve">PREDNISOLONE ACETATE OPHTHALMIC SUSPENSION 1% 5 ML              </t>
  </si>
  <si>
    <t>PNEUMOCOCCAL VACCINE 10S</t>
  </si>
  <si>
    <t xml:space="preserve">PHENYLEPHRINE HYDROCHLORIDE INJECTION USP 1% 1 ML 25S           </t>
  </si>
  <si>
    <t>Penicillin G Potassium for Inj. USP  20MU</t>
  </si>
  <si>
    <t>Pedialyte  1L bottle  12 per case</t>
  </si>
  <si>
    <t>OXYMETAZOLINE HYDROCHLORIDE NASAL SOLUTION USP 15ML SPRAY BOTTLE</t>
  </si>
  <si>
    <t xml:space="preserve">OXYCODONE AND ACETAMINOPHEN TABLETS USP 100 TABLETS PER PACKAGE </t>
  </si>
  <si>
    <t xml:space="preserve">OPHTHALMIC IRRIGATION 120 ML                                    </t>
  </si>
  <si>
    <t>Oral Electrolyte Solution (Gatorade or Equivalent) powder formulation (pkg of 8)</t>
  </si>
  <si>
    <t>Norepinephrine Bitartrate Inj USP 4mL ampul 10S</t>
  </si>
  <si>
    <t xml:space="preserve">NORETHINDRONE AND ETHINTL ESTRADIOL TABLETS USP 168S            </t>
  </si>
  <si>
    <t xml:space="preserve">NITROGLYCERIN TABLETS USP 0.4MG 25 TABLETS PER BOTTLE 4 BOTTLES </t>
  </si>
  <si>
    <t>EA</t>
  </si>
  <si>
    <t xml:space="preserve">NITROGLYCERIN LINGUAL AEROSOL 0.4MG 200 SPRAYS PER BOTTLE       </t>
  </si>
  <si>
    <t xml:space="preserve">NICOTINE TRANSDERMAL SYSTEM 7 MG FOR 24 HOURS 7 PER PACKAGE     </t>
  </si>
  <si>
    <t xml:space="preserve">NICOTINE TRANSDERMAL SYSTEM 21 MG FOR 24 HOURS 7 PER PACKAGE    </t>
  </si>
  <si>
    <t xml:space="preserve">NICOTINE TRANSDERMAL SYSTEM 14 MG FOR 24 HOURS 7 PER PACKAGE    </t>
  </si>
  <si>
    <t>NEOSTIGMINE METHYLSULFATE INJECTION, FOR INTRAVENOUS USE</t>
  </si>
  <si>
    <t>NEOMYCIN AND POLYMYXIN B SULFATES AND HYDROCORTISONE OTIC SUSPEN 12/pkg</t>
  </si>
  <si>
    <t xml:space="preserve">NAPROXEN TABLETS USP 500 MG 500S                                </t>
  </si>
  <si>
    <t>MOXIFLOXACIN OPHTHAHLORIDE OPHTHALMIC SOL 5MG/ML 0.5% 3ML BOTTLE</t>
  </si>
  <si>
    <t>MORPHINE SULFATE INJECTION 10MG/ML 1ML 10S</t>
  </si>
  <si>
    <t xml:space="preserve">MILK OF MAGNESIA USP 12 FL OZ (355 ML)                          </t>
  </si>
  <si>
    <t xml:space="preserve">METRONIDAZOLE TABLETS USP 250MG 250 TABLETS PER BOTTLE          </t>
  </si>
  <si>
    <t xml:space="preserve">METRONIDAZOLE INJECTION USP STERILE 5MG/ML 100ML BAG 24/PACKAGE </t>
  </si>
  <si>
    <t xml:space="preserve">METOPROLOL TARTRATE TABLETS 50MG 100 TABLETS PER BOTTLE         </t>
  </si>
  <si>
    <t xml:space="preserve">METOCLOPRAMIDE TABLETS USP 10MG 100 TABLETS PER BOTTLE          </t>
  </si>
  <si>
    <t>METHYLPREDNISOLONE SODIUM SUCCINATE FOR INJECTION USP POWDER INT</t>
  </si>
  <si>
    <t xml:space="preserve">METHOCARBAMOL TABLETS USP 500MG 500 TABLETS PER BOTTLE          </t>
  </si>
  <si>
    <t xml:space="preserve">METFORMIN HYDROCHLORIDE TABLETS 500MG 100 TABLETS PER BOTTLE    </t>
  </si>
  <si>
    <t xml:space="preserve">MECLIZINE HYDROCHLORIDE TABLETS USP CHEWABLE 25 MG 100S         </t>
  </si>
  <si>
    <t>Magnesium Sulfate Inj. 50% (500mg/mL), 10mL syringe pkg of 10</t>
  </si>
  <si>
    <t xml:space="preserve">LUBRICANT SURGICAL 5 GRAM 144S                                  </t>
  </si>
  <si>
    <t>LUBRICANT OPHTHALMIC TOPICAL STERILE MINERAL OIL 0.125 OZ OR 3.5</t>
  </si>
  <si>
    <t xml:space="preserve">LOPERAMIDE HYDROCHLORIDE CAPSULES USP 2MG 100 CAPSULES/BOTTLE   </t>
  </si>
  <si>
    <t xml:space="preserve">LISINOPRIL TABLETS 10MG 100 TABLETS PER BOTTLE                  </t>
  </si>
  <si>
    <t xml:space="preserve">LIDOCAINE HYDROCHLORIDE INJECTION USP 10ML BOTTLE 5 PER PACKAGE </t>
  </si>
  <si>
    <t>LIDOCAINE HCL and Dextrose Inj. 500ml Bag 24S</t>
  </si>
  <si>
    <t xml:space="preserve">LEVONORGESTREL AND ETHINYL ESTRADIOL TABLETS USP 168S           </t>
  </si>
  <si>
    <t xml:space="preserve">LEVOFLOXACIN TABLETS 500 MG 50 TABLETS PER BOTTLE               </t>
  </si>
  <si>
    <t xml:space="preserve">LEVALBUTEROL TARTRATE 45MCG INHALATION WITH ADAPTER 15GM        </t>
  </si>
  <si>
    <t xml:space="preserve">LAMIVUDINE AND ZIDOVUDINE CAPSULES 60 CAPSULES PER BOTTLE       </t>
  </si>
  <si>
    <t xml:space="preserve">LABEL PSA WHITE A2 RECT 1.75IN W X 2.75IN L 1000/ROLL           </t>
  </si>
  <si>
    <t>RO</t>
  </si>
  <si>
    <t xml:space="preserve">LABEL PSA "MAY CAUSE DISCOLORATION OF THE URINE OR FECES" 1000S </t>
  </si>
  <si>
    <t>LABEL PAPER RED "FOR EXTERNAL USE ONLY" PRESSURE SENSITIVE 1000S</t>
  </si>
  <si>
    <t xml:space="preserve">LABEL PAPER LEGEND TAKE W/FOOD/MILK U/W NSN 7690012538287 1000S </t>
  </si>
  <si>
    <t xml:space="preserve">LABEL PAPER LEGEND MED TAKE W/WATER USE W/7690012538287 1000S   </t>
  </si>
  <si>
    <t xml:space="preserve">LABEL PAPER LEGEND MAY CAUSE DROWSINESS... RED ADHESIVE 1000S   </t>
  </si>
  <si>
    <t xml:space="preserve">LABEL PAPER LEGEND A8 RECT USE W/6520012538287 1000S            </t>
  </si>
  <si>
    <t>LABEL PAPER 1.5X.375" PSA "FED.."USE W/7690-00-01-253-8287 1000S</t>
  </si>
  <si>
    <t>LABEL PAPER "MAY CAUSE DROWSINESS..."1.5IN LX0.375IN W PSA 1000S</t>
  </si>
  <si>
    <t>LABEL LEGEND PAPER DO NOT TAKE DAIRY PROD ANTACIDS WI 1HR OF MED</t>
  </si>
  <si>
    <t xml:space="preserve">LABEL "DO NOT DRINK ALCOHOLIC BEVERAGES WHILE..." ADHES 1000S   </t>
  </si>
  <si>
    <t>KETOROLAC TROMETHAMINE INJECTION USP 30MG/ML 1ML UNIT 10/PACKAGE</t>
  </si>
  <si>
    <t xml:space="preserve">ISONIAZID TABLETS USP 300 MG 100S                               </t>
  </si>
  <si>
    <t>Ipratropium Bromide Inhalation Solution 0.2%, 2.5mL ampoule box of 25</t>
  </si>
  <si>
    <t>IPRATROPIUM BROMIDE INHAL AEROSOL W/HYDROFLUOROALKANE 17MCG 13GM</t>
  </si>
  <si>
    <t>INSULIN GLARGINE, 10ML</t>
  </si>
  <si>
    <t>IMIPENEM AND CILASTATIN SODIUM F/INJ 500MG-500MG 25S</t>
  </si>
  <si>
    <t xml:space="preserve">IBUPROFEN TABLETS USP 800 MG 500 TABLETS PER BOTTLE             </t>
  </si>
  <si>
    <t xml:space="preserve">HYDROXYZINE HYDROCHLORIDE TABLETS USP 25MG 500 TABLETS/BOTTLE   </t>
  </si>
  <si>
    <t xml:space="preserve">HYDROGEN PEROXIDE TOPICAL SOLUTION USP 1PINT (473 ML)           </t>
  </si>
  <si>
    <t>HYDROCODONE BITARTRATE AND ACETAMINOPHEN TABLETS USP 5MG/325MG 1</t>
  </si>
  <si>
    <t xml:space="preserve">HALOPERIDOL INJECTION USP 5MG/ML 1ML AMPUL 10 AMPULES/PACKAGE   </t>
  </si>
  <si>
    <t xml:space="preserve">GUAIFENESIN AND CODEINE PHOSPHATE SYRUP 4FL OZ OR 120ML BOTTLE  </t>
  </si>
  <si>
    <t xml:space="preserve">GLOBULIN TETANUS IMMUNE USP SYRINGE 250 UNITS PREFILLED         </t>
  </si>
  <si>
    <t xml:space="preserve">GENTAMICIN SULF OPHTH SOL USP EQUIV 3.0MG GENTAMICIN PER ML 5ML </t>
  </si>
  <si>
    <t>FOSPHENYTOIN SODIUM INJECTION,USP 10S</t>
  </si>
  <si>
    <t>FLUTICASONE PROPIONATE INHALATION AERSOLHFA220MCG/12GM/120 DOSES</t>
  </si>
  <si>
    <t>FLUTICASONE PROPIONATE INHALATION AERSOL HFA/110MCG/12GM/120DOSE</t>
  </si>
  <si>
    <t xml:space="preserve">FLUORESCEIN SODIUM OPHTHALMIC STRIPS USP 1MG STERILE 100S       </t>
  </si>
  <si>
    <t xml:space="preserve">FLUCONAZOLE TABLETS 150MG I.S. 12S                              </t>
  </si>
  <si>
    <t xml:space="preserve">FENTANYL CITRATE INJECTION USP 0.05MG/ML 5ML AMPUL 10S          </t>
  </si>
  <si>
    <t xml:space="preserve">EPINEPHRINE INJECTION USP 0.1 MG/ML 10ML LIFESHIELD SYRINGE 10S </t>
  </si>
  <si>
    <t>EPINEPHRINE INJECTION 1MG/ML, 1ML, 25S</t>
  </si>
  <si>
    <t xml:space="preserve">Enoxaparin Inj. 40mg/0.4mL syringe box of 10 </t>
  </si>
  <si>
    <t>Droperidol Inj. 2.5mg/mL 2ml Syringe needle Unit 10mL 10S</t>
  </si>
  <si>
    <t xml:space="preserve">DOXYCYCLINE HYCLATE TABLETS 100MG FILM COATED 100S              </t>
  </si>
  <si>
    <t>Dopamine HCL and Dextrose Inj. 250mL bag 12 S</t>
  </si>
  <si>
    <t>DIPHENHYDRAMINE HYDROCHLORIDE CAPSULES USP 25MG 1000 CAPS/BOTTLE</t>
  </si>
  <si>
    <t>Diphenhydramine Elixir 12.5mg/5mL, 120ml</t>
  </si>
  <si>
    <t xml:space="preserve">DIMENHYDRINATE TABLETS USP 50MG 100 TABLETS PER BOTTLE          </t>
  </si>
  <si>
    <t xml:space="preserve">DILTIAZEM HYDROCHLORIDE CAPSULES 60MG 100 CAPSULES PER BOTTLE   </t>
  </si>
  <si>
    <t xml:space="preserve">DIGOXIN INJECTION USP 0.25MG/ML 2ML AMPUL 10 AMPULS PER PACKAGE </t>
  </si>
  <si>
    <t>DIBUCAINE OINTMENT USP 1% WITH RECTAL APPLICATOR 1OZ COLLAPSIBLE</t>
  </si>
  <si>
    <t>Dietary Supplement Therapeutic powder form vanilla 14oz can 6S</t>
  </si>
  <si>
    <t>Dietary Supplement Therapeutic INDIV 250ml/container 24S</t>
  </si>
  <si>
    <t xml:space="preserve">DIAZEPAM INJECTION USP 5MG/ML 2 ML UNIT 10 PER PACKAGE          </t>
  </si>
  <si>
    <t>DEXTROSE Inj. 50%, 50mL syringe pkg of 10</t>
  </si>
  <si>
    <t>Dextrose Inj. 5%, 50mL IV bag case of 80</t>
  </si>
  <si>
    <t>Dextrose 5% &amp; Sodium Chloride 0.9% Inj., 1000mL IV bag case of 12</t>
  </si>
  <si>
    <t>Dextrose 5% &amp; Sodium Chloride 0.45% Inj., 1000mL IV bag case of 12</t>
  </si>
  <si>
    <t>DEXTROMETHORPHAN HYDROBROMIDE AND GUAIFENESIN SYRUP 118ML BOTTLE</t>
  </si>
  <si>
    <t>DEXTROAMPHETAMINE SULFATE TABLETS USP 5MG 100 TABLETS PER BOTTLE</t>
  </si>
  <si>
    <t xml:space="preserve">CYCLOPENTOLATE HYDROCHLORIDE OPHTHALMIC SOLUTION USP 5ML BOTTLE </t>
  </si>
  <si>
    <t>CYCLOBENZAPRINE HYDROCHLORIDE TABLETS USP 10MG 100TABLETS/BOTTLE</t>
  </si>
  <si>
    <t xml:space="preserve">CHARCOAL ACTIVATED SUSPENSION 50GM 240ML BOTTLE                 </t>
  </si>
  <si>
    <t xml:space="preserve">CEPHALEXIN CAPSULES USP EQUIVALENT TO 250MG 100 PER BOTTLE      </t>
  </si>
  <si>
    <t xml:space="preserve">CARBAMIDE PEROXIDE OTIC SOLUTION 0.5FL OZ BOTTLE                </t>
  </si>
  <si>
    <t xml:space="preserve">CALCIUM CHLORIDE INJECTION USP 100MG/ML 10ML SYRINGE 10/PACKAGE </t>
  </si>
  <si>
    <t xml:space="preserve">CALAMINE LOTION USP 6 FL OZ BOTTLE                              </t>
  </si>
  <si>
    <t xml:space="preserve">BUPROPION HYDROCHLORIDE TABLETS 150MG 60 TABLETS PER BOTTLE     </t>
  </si>
  <si>
    <t>CN</t>
  </si>
  <si>
    <t>BUPIVACAINE AND EPINEPHRINE INJECTION USP 1.8ML CARTRIDGE 50/CAN</t>
  </si>
  <si>
    <t>Bisacodyl Suppositories 10mg box of 12</t>
  </si>
  <si>
    <t>Betadine scrub 4oz bottle</t>
  </si>
  <si>
    <t xml:space="preserve">BENZONATATE CAPSULES USP 100 MG 100S                            </t>
  </si>
  <si>
    <t>BENZOCAINE MENTHOL CETYLPYRIDINIUM THROAT LOZENGES SUGAR FREE 16</t>
  </si>
  <si>
    <t>Benzocaine Spray 20% 2FLOZ or 60 mL container</t>
  </si>
  <si>
    <t xml:space="preserve">BENZOCAINE GEL USP 10% ZILACTIN-B 0.25 OZ                       </t>
  </si>
  <si>
    <t xml:space="preserve">BACITRACIN ZINC OINTMENT USP 500 UNITS PER GRAM 14.2 GM .5 OZ   </t>
  </si>
  <si>
    <t xml:space="preserve">AZITHROMYCIN TABLETS 250MG 30 TABLETS PER BOTTLE                </t>
  </si>
  <si>
    <t xml:space="preserve">AZITHROMYCIN TABLETS 250MG 18 TABLETS PER PACKAGE    (3 Z PAKS)            </t>
  </si>
  <si>
    <t>Atropine 0.4mg/mL 20ml 10S</t>
  </si>
  <si>
    <t xml:space="preserve">ATROPINE SULFATE INJECTION USP 0.1MG/ML 10ML ANSYR PLAS SYR 10S </t>
  </si>
  <si>
    <t xml:space="preserve">ATENOLOL TABLETS USP 50MG 100 TABLETS PER BOTTLE                </t>
  </si>
  <si>
    <t xml:space="preserve">ASPIRIN TABLETS USP 0.325GM 100S                                </t>
  </si>
  <si>
    <t>ASPIRIN 81 MG TABLETS</t>
  </si>
  <si>
    <t>AMOXICILLIN AND CLAVULANATE POTASSIUM TABLETS USP 20 TABS/BOTTLE</t>
  </si>
  <si>
    <t xml:space="preserve">AMMONIA INHALANT SOLUTION AROMATIC 0.333ML AMPUL 10 PER PACKAGE </t>
  </si>
  <si>
    <t xml:space="preserve">ALUMINUM HYDROXIDE GEL DRIED MAGNESIUM TRISILICATE TABLETS 100S </t>
  </si>
  <si>
    <t xml:space="preserve">ALTEPLASE FOR INJECTION 58000000 INTERNATIONAL UNITS            </t>
  </si>
  <si>
    <t>Alcohol Prep Pads Box of 200</t>
  </si>
  <si>
    <t>Albuterol Inhalation Solution 0.083%, 3mL ampoule box of 25</t>
  </si>
  <si>
    <t>ADENOSINE 12 MG/4 ML SYRINGE 4ML, 10S</t>
  </si>
  <si>
    <t xml:space="preserve">ACETYLCYSTEINE SOLUTION USP 20% 30ML BOTTLE 3 PER PACKAGE       </t>
  </si>
  <si>
    <t>Acetaminophen Suppositories 325mg pkg of 12</t>
  </si>
  <si>
    <t xml:space="preserve">ACETAMINOPHEN TABLETS USP 0.325GM 1000S                         </t>
  </si>
  <si>
    <t>Version</t>
  </si>
  <si>
    <t>AStd</t>
  </si>
  <si>
    <t>Acute Care / 50-bed / Pharmacy Recommendations</t>
  </si>
  <si>
    <t>Speculum, Ear, Disposable Cover, 4.25mm</t>
  </si>
  <si>
    <t xml:space="preserve">Glucometer Kit (One-Touch Ultra): Glucose Meter </t>
  </si>
  <si>
    <t>AEB</t>
  </si>
  <si>
    <t>Tube, Drainage, Surgical, Heimlich Valve (Latex Free)</t>
  </si>
  <si>
    <t>Tube, Drainage, Surgical, Thoracic, 36 Fr, Straight (Latex Free)</t>
  </si>
  <si>
    <t>Tube, Drainage, Surgical, Thoracic, 16 Fr, Straight (Latex Free)</t>
  </si>
  <si>
    <t>Tube, Drainage, Surgical, Thoracic, 12 Fr, Straight (Latex Free)</t>
  </si>
  <si>
    <t>Thermometer, Digital, Sheaths, Disposable</t>
  </si>
  <si>
    <t>Thermometer, Digital , Battery Powered</t>
  </si>
  <si>
    <t>Suture, Silk, Black Braided, 0, w/Curved Needle</t>
  </si>
  <si>
    <t>Sterile Field, Barrier, Non-Fenestrated, Disposable</t>
  </si>
  <si>
    <t>Scalpel, #10, Disposable</t>
  </si>
  <si>
    <t>Stethoscope, Single Head, Black (Latex Free)</t>
  </si>
  <si>
    <t>Sphygmomanometer, Aneroid Set, w/Case, Child (Latex Free)</t>
  </si>
  <si>
    <t>Sphygmomanometer, Aneroid Set, w/Case, Adult Large (Latex Free)</t>
  </si>
  <si>
    <t>Sphygmomanometer, Aneroid Set, w/Case, Adult (Latex Free)</t>
  </si>
  <si>
    <t>Oxygen, Cylinder, "D", Regulator (0-15L)</t>
  </si>
  <si>
    <t>Oxygen, Cylinder, "D",Regulator (0-15L),Gasket</t>
  </si>
  <si>
    <t>Insertion Tray, Chest Drain, Pleura</t>
  </si>
  <si>
    <t>Epistaxis Device, Rapid Rhino, 7.5</t>
  </si>
  <si>
    <t>Epistaxis Device, Rapid Rhino, 5.5cm</t>
  </si>
  <si>
    <t>Applicator, Chloraprep Foam Sponge, 3ml, Sterile</t>
  </si>
  <si>
    <t>AEA-C</t>
  </si>
  <si>
    <t>Suction Unit, Portable, Collection Jar, Canister, Elbow Adaptor</t>
  </si>
  <si>
    <t>Suction Unit, Portable, Collection Jar, Canister, 1200 cc Guardian (Latex Free)</t>
  </si>
  <si>
    <t>Suction Unit, Portable (Impact 321), Spare Battery (Sealed Lead Acid)</t>
  </si>
  <si>
    <t>Suction Unit, Portable (Impact 321), 12 VDC Car Charger Adapter</t>
  </si>
  <si>
    <t>Suction Unit, Portable (Impact 321), External AC-DC Wall Adapter</t>
  </si>
  <si>
    <t>Suction Unit, Portable (Impact 321) w/ Battery (Sealed Lead Acid)</t>
  </si>
  <si>
    <t>Pulse Oximeter Kit, Nonin 9840, Sensor, Pediatric, Disposable</t>
  </si>
  <si>
    <t>Pulse Oximeter Kit, Nonin 9840, Sensor, Neonatal, Disposable</t>
  </si>
  <si>
    <t>Pulse Oximeter Kit, Nonin 9840, Sensor, Adult, Disposable</t>
  </si>
  <si>
    <t>Pulse Oximeter Kit, Nonin 9840, Airway Adapter, Disposable</t>
  </si>
  <si>
    <t>Pulse Oximeter Kit, Nonin 9840, Sensor (Adult, Ped, Neo), Non-Disposable</t>
  </si>
  <si>
    <t>Pulse Oximeter Kit, Nonin 9840, CO2 End Tidal, Non-Disposable</t>
  </si>
  <si>
    <t>Pulse Oximeter Kit: Nonin, Handheld</t>
  </si>
  <si>
    <t>Power Outlet Box, 4 or 6 Outlet Surge Type, w/Cord</t>
  </si>
  <si>
    <t>Oxygen, Nebulizer, Inline, Handheld (Latex Free)</t>
  </si>
  <si>
    <t>Oxygen, Nebulizer, Filter</t>
  </si>
  <si>
    <t>Tube, Nasal Gastric (NGT), 16 Fr (Latex Free)</t>
  </si>
  <si>
    <t>Tube, Nasal Gastric (NGT), 10 Fr (Latex Free)</t>
  </si>
  <si>
    <t>Suction Unit, Portable, Yankauer Tip (Latex Free)</t>
  </si>
  <si>
    <t>Suction Unit, Portable, Tubing, Sterile, 9/32 ID x 6', Non-Cond, 7mm (Latex Free)</t>
  </si>
  <si>
    <t>Oxygen, Tubing, Low Pressure, Connector, Straight Type</t>
  </si>
  <si>
    <t>Oxygen, Tubing Connector Straight, 5 in 1</t>
  </si>
  <si>
    <t>Oxygen, Tubing, 7', Individually Wrapped</t>
  </si>
  <si>
    <t>Oxygen, Nasal Cannula, with 7' Tubing,Latex Free</t>
  </si>
  <si>
    <t>Oxygen, Connector, 6-in-One (Y)</t>
  </si>
  <si>
    <t>Tray, Incision &amp; Drainage</t>
  </si>
  <si>
    <t>Tongue Blades, 6", Sterile</t>
  </si>
  <si>
    <t>Tape, Surgical, Durapore, 3"</t>
  </si>
  <si>
    <t>Tape, Surgical, Durapore, 1"</t>
  </si>
  <si>
    <t>Swabs, Chlora-Prep</t>
  </si>
  <si>
    <t>Suture, Surgical Stapler, 15 pack, Regular</t>
  </si>
  <si>
    <t>Suture, Stapler Remover</t>
  </si>
  <si>
    <t>Suture, Ethilon (Nylon), Black Monofilament w/Needle 3/8 Circle, 6-0, 18", NonAbsorbable</t>
  </si>
  <si>
    <t>Suture, Ethilon (Monosof), Black Monofilament w/Needle 3/8 Circle, 5-0, 18", NonAbsorbable</t>
  </si>
  <si>
    <t>Suture, Ethilon (Nylon), Black Monofilament w/Needle 3/8 Circle, 4-0, 18", NonAbsorbable</t>
  </si>
  <si>
    <t>Suture Kit (Laceration Tray)</t>
  </si>
  <si>
    <t>PK</t>
  </si>
  <si>
    <t>Sponge, Gauze, 4" x 4", Sterile (may contain 1 or 2 per pack)</t>
  </si>
  <si>
    <t>Splint, SAM</t>
  </si>
  <si>
    <t>Safety Pins, Large</t>
  </si>
  <si>
    <t>Ring Cutter, Blades</t>
  </si>
  <si>
    <t>Ring Cutter</t>
  </si>
  <si>
    <t>Packing, Nasal, 1/2", Plain</t>
  </si>
  <si>
    <t>Flashlight, Eye Exam Penlight, COBALT Blue (for eye exam only)</t>
  </si>
  <si>
    <t>Dressing, Adaptic Nonadherent, Gauze, 3"x 8" (7.6cm x 20.6cm)</t>
  </si>
  <si>
    <t>Curette, Ear, 4mm, Disposable</t>
  </si>
  <si>
    <t>Bandage, Tegaderm, 10cm x 12cm (4"x4¾")</t>
  </si>
  <si>
    <t>Bandage, Moleskin, Small</t>
  </si>
  <si>
    <t>Bandage, Kerlix, Sterile, 4.5" x 4.1 Yd</t>
  </si>
  <si>
    <t>Bandage, Flexible, Small (Band-Aid Type) (Latex Free)</t>
  </si>
  <si>
    <t>Applicator, Cotton Tip, Sterile, 2-pack</t>
  </si>
  <si>
    <t>Soap, Hibiclens, 4 oz</t>
  </si>
  <si>
    <t>PR</t>
  </si>
  <si>
    <t>Gloves, Surgeons, Sterile, Size #8 (Latex Free)(Pack of 2 gloves)</t>
  </si>
  <si>
    <t>Gloves, Surgeons, Sterile, Size #7.5 (Latex Free)(Pack of 2 gloves)</t>
  </si>
  <si>
    <t>Gloves, Surgeons, Sterile, Size #6.5 (Latex Free)(Pack of 2 gloves)</t>
  </si>
  <si>
    <t>PK/4</t>
  </si>
  <si>
    <t>Defibrillator, LifePak-12, Electrodes, Life Patch, Adult, PK/4</t>
  </si>
  <si>
    <t>Hand Sanitizer, Alcohol Based, 2-4oz</t>
  </si>
  <si>
    <t>Cleanser, Antibacterial Hand, w/pump, 7-10 oz</t>
  </si>
  <si>
    <t>Bandage, Elastic, 4" (Latex Free)</t>
  </si>
  <si>
    <t xml:space="preserve">Bacitracin Ointment 1 oz. </t>
  </si>
  <si>
    <t>Syringe, Toomey, with Luer-Lok Adapter, Disposable (60 or 70 cc) (Latex Free)</t>
  </si>
  <si>
    <t>Sunscreen, Lotion, 30 SPF, UV-A, 4oz.</t>
  </si>
  <si>
    <t>Mask, Surgical, Cupped</t>
  </si>
  <si>
    <t>Mask, N95, Particulate Respirator, Reg, 3-M</t>
  </si>
  <si>
    <t>Insect Repellant, &lt;35% Deet, Lotion, 2 oz</t>
  </si>
  <si>
    <t>Gloves, Examination, Nitrile, Small (Powder Free &amp; Latex Free)</t>
  </si>
  <si>
    <t>Gown, Isolation, Protection</t>
  </si>
  <si>
    <t>Bag, Infectious Waste, Red, 25" x 34"</t>
  </si>
  <si>
    <t>Wipes, Equipment, Sani-Plus Antibaterical</t>
  </si>
  <si>
    <t>Wash Cloth, Pre-Moistened, XL, Disposable</t>
  </si>
  <si>
    <t>Tape, Duct, 2" x 60 Yds, Industrial Grade, Olive</t>
  </si>
  <si>
    <t>Pad, Chux, 23" x 36", Lightweight, Disposable</t>
  </si>
  <si>
    <t>Pack, Cold, Crush Activated, Urea Based, 4" x 6"</t>
  </si>
  <si>
    <t>Obstetrical Kit, Emergency</t>
  </si>
  <si>
    <t>Cup, Medicine, Plastic, 1 oz</t>
  </si>
  <si>
    <t>Catheter, Foley, Tray, 18 Fr, Closed System (Latex Free)</t>
  </si>
  <si>
    <t>Catheter, Foley, Tray, 16 Fr, Closed System (Latex Free)</t>
  </si>
  <si>
    <t>Blanket, Mylar</t>
  </si>
  <si>
    <t>Basin, Wash, Plastic, 7 Quart, Rectangular</t>
  </si>
  <si>
    <t>Bag, Reclosable, 9" x 12" (4 ml)</t>
  </si>
  <si>
    <t>IV, Extension, Tubing, 30" (Latex Free)</t>
  </si>
  <si>
    <t>IV, Admin Set, Gravity, 15 Drop, Needleless (Latex Free)</t>
  </si>
  <si>
    <t>Catheter, (IV), 20G x 1.16", Pink, Safety Tip (Latex Free)</t>
  </si>
  <si>
    <t>Catheter, (IV), 18G x 1.16", Green, Safety Tip (Latex Free)</t>
  </si>
  <si>
    <t>Syringe, 35cc, Luer-Lok, Disposable (Latex Free)</t>
  </si>
  <si>
    <t>Syringe, 10cc, Luer-Lok, Disposable (Latex Free)</t>
  </si>
  <si>
    <t>Syringe, 3cc, Luer-Lok, Monoject</t>
  </si>
  <si>
    <t>Needle, 25G x 5/8", Safety Tip</t>
  </si>
  <si>
    <t>Needle, 22G x 1½", Safety Tip</t>
  </si>
  <si>
    <t>Needle, 19G x 1 1/2", Safety Tip</t>
  </si>
  <si>
    <t>IV, Admin Set, Burette Chamber, 20"</t>
  </si>
  <si>
    <t>Catheter, (IV), 24G x 3/4", Yellow, Safety Tip (Latex Free)</t>
  </si>
  <si>
    <t>Catheter, (IV), 22G x 1", Blue, Safety Tip (Latex Free)</t>
  </si>
  <si>
    <t>Phenytoin Sodium Chew Tablets 50mg UD</t>
  </si>
  <si>
    <t>Dextrose Inj. 25%, 10mL Syringe</t>
  </si>
  <si>
    <t>Dextrose Inj. 10%, 250mL IV bag</t>
  </si>
  <si>
    <t xml:space="preserve">  Water For Inj., Sterile, 20mL vial</t>
  </si>
  <si>
    <t xml:space="preserve">  Triple Antibiotic Ointment, 0.9gm UD</t>
  </si>
  <si>
    <t xml:space="preserve">  Throat Lozenges</t>
  </si>
  <si>
    <t xml:space="preserve">  Tetracaine Ophthalmic Solution 0.5%, 15mL</t>
  </si>
  <si>
    <t xml:space="preserve">  Test Kit, HIV, Rapid Diagnostic, 20 tests</t>
  </si>
  <si>
    <t xml:space="preserve">  Syringe, 10mL, LL</t>
  </si>
  <si>
    <t xml:space="preserve">  Sulfamethoxazole/Trimethoprim DS Tablets 800mg/160mg UD</t>
  </si>
  <si>
    <t xml:space="preserve">  Sodium Chloride Inj. 0.9%, 100mL IV bag</t>
  </si>
  <si>
    <t xml:space="preserve">  Silver Sulfadiazine Cream 1%, 50gm</t>
  </si>
  <si>
    <t xml:space="preserve">  Senna Tablets 8.6mg UD</t>
  </si>
  <si>
    <t xml:space="preserve">  Raltegravir Potassium Tablets 400mg</t>
  </si>
  <si>
    <t xml:space="preserve">  Quetiapine Fumerate Tablets 25mg UD</t>
  </si>
  <si>
    <t xml:space="preserve">  Prednisone Tablets 10mg UD</t>
  </si>
  <si>
    <t xml:space="preserve">  Phenytoin Sodium Inj. 50mg/mL, 5mL vial</t>
  </si>
  <si>
    <t xml:space="preserve">  Phenytoin Sodium Capsules ER 100mg UD</t>
  </si>
  <si>
    <t xml:space="preserve">  Phenazopyridine Tablets 95mg UD</t>
  </si>
  <si>
    <t xml:space="preserve">  Pen, Ball Point, Blue, Medium Point (NO GEL)</t>
  </si>
  <si>
    <t xml:space="preserve">  Oxymetazoline Nasal Spray 0.05%, 15mL</t>
  </si>
  <si>
    <t xml:space="preserve">  Oral Rehydration Powder, Orange (for 20 oz. bottle)</t>
  </si>
  <si>
    <t xml:space="preserve">  Oral Rehydration Powder, Lemon Lime (for 20 oz. bottle)</t>
  </si>
  <si>
    <t xml:space="preserve">  Oral Rehydration Powder, Fruit Punch (for 20 oz. bottle)</t>
  </si>
  <si>
    <t xml:space="preserve">  Ondansetron Tablets 8mg UD</t>
  </si>
  <si>
    <t xml:space="preserve">  Ondansetron Inj. 2mg/mL, 2mL vial</t>
  </si>
  <si>
    <t xml:space="preserve">  Norephinephrine Inj. 1mg/mL, 4mL vial</t>
  </si>
  <si>
    <t xml:space="preserve">  Neomycin/Polymyxin/HC Otic Susp. 10mL</t>
  </si>
  <si>
    <t xml:space="preserve">  Needle, 18G, 1.5inch</t>
  </si>
  <si>
    <t xml:space="preserve">  Naloxone HCl Inj. 0.4mg/mL, 1mL vial</t>
  </si>
  <si>
    <t xml:space="preserve">  Miconazole Nitrate Cream 2% 15gm</t>
  </si>
  <si>
    <t xml:space="preserve">  Metronidazole Tablets 500mg</t>
  </si>
  <si>
    <t xml:space="preserve">  Metoprolol Tablets 25mg UD</t>
  </si>
  <si>
    <t xml:space="preserve">  Metoprolol Inj. 1mg/mL, 5mL vial</t>
  </si>
  <si>
    <t xml:space="preserve">  Methylprednisolone Sodium Succinate Inj. 125mg/2mL vial</t>
  </si>
  <si>
    <t xml:space="preserve">  Metformin Tablets 500mg UD</t>
  </si>
  <si>
    <t xml:space="preserve">  Meclizine HCl Tablets 25mg UD</t>
  </si>
  <si>
    <t xml:space="preserve">  Loratadine Tablets 10mg UD</t>
  </si>
  <si>
    <t xml:space="preserve">  Loperamide HCl Capsules 2mg UD</t>
  </si>
  <si>
    <t xml:space="preserve">  Lisinopril Tablets 20mg UD</t>
  </si>
  <si>
    <t xml:space="preserve">  Lidocaine HCl Inj. 1%, 10mL vial</t>
  </si>
  <si>
    <t xml:space="preserve">  Levofloxacin Tablets 500mg UD</t>
  </si>
  <si>
    <t xml:space="preserve">  Levofloxacin Inj. 500mg/100mL IV bag</t>
  </si>
  <si>
    <t xml:space="preserve">  Labetalol Inj. 5mg/mL, 20mL vial</t>
  </si>
  <si>
    <t xml:space="preserve">  Ketoralac Inj. 30mg/mL, 2mL vial</t>
  </si>
  <si>
    <t xml:space="preserve">  Insulin Regular 100 units/mL, 10mL vial</t>
  </si>
  <si>
    <t xml:space="preserve">  Inhalation Chamber Spacer for MDI</t>
  </si>
  <si>
    <t xml:space="preserve">  Ibuprofen Tablets 400mg UD</t>
  </si>
  <si>
    <t xml:space="preserve">  Hydrocortisone Cream 1%, 0.9gm UD</t>
  </si>
  <si>
    <t xml:space="preserve">  Hydrochlorothiazide Tablets 25mg, UD</t>
  </si>
  <si>
    <t xml:space="preserve">  Hydralazine Tablets 25mg UD</t>
  </si>
  <si>
    <t xml:space="preserve">  Hydralazine Inj. 20mg/mL, 1mL vial</t>
  </si>
  <si>
    <t xml:space="preserve">  Hetastarch 6% in Sodium Chloride 0.9% Inj., 500mL IV bag</t>
  </si>
  <si>
    <t xml:space="preserve">  Haloperidol Lacatate Inj. 5mg/mL, 1mL vial</t>
  </si>
  <si>
    <t xml:space="preserve">  Guaifenesin DM Tablets 600mg/30mg</t>
  </si>
  <si>
    <t xml:space="preserve">  Glyburide Tablets 5mg UD</t>
  </si>
  <si>
    <t xml:space="preserve">  Glucose Tablets</t>
  </si>
  <si>
    <t xml:space="preserve">  Gabapentin Capsules 100mg UD</t>
  </si>
  <si>
    <t xml:space="preserve">  Furosemide Tablets 20mg UD</t>
  </si>
  <si>
    <t xml:space="preserve">  Famotidine Tablets 20mg UD</t>
  </si>
  <si>
    <t xml:space="preserve">  Erythromycin Ophth. Oint.0.5% (5mg/gm), 3.5gm Tube</t>
  </si>
  <si>
    <t xml:space="preserve">  Epinephrine Auto Injector 0.3mg</t>
  </si>
  <si>
    <t xml:space="preserve">  Emtricitabine/Tenofovir Disoproxil Tablets 200mg/300mg</t>
  </si>
  <si>
    <t xml:space="preserve">  Doxycycline Hyclate Tablets/Capsules 100mg</t>
  </si>
  <si>
    <t xml:space="preserve">  Diphenhydramine Capsules 25mg UD</t>
  </si>
  <si>
    <t xml:space="preserve">  DHHS Prescription Blanks, 100/pad</t>
  </si>
  <si>
    <t xml:space="preserve">  Dextrose Inj. 5%, 100mL IV bag</t>
  </si>
  <si>
    <t xml:space="preserve">  Cyclobenzaprine HCl Tablets 10mg UD</t>
  </si>
  <si>
    <t xml:space="preserve">  Clonidine HCl Tablets 0.1mg UD</t>
  </si>
  <si>
    <t xml:space="preserve">  Clindamycin HCl Capsules 300mg</t>
  </si>
  <si>
    <t xml:space="preserve">  Ciprofloxacin Tablets 500mg UD</t>
  </si>
  <si>
    <t xml:space="preserve">  Cephalexin Capsules 500mg</t>
  </si>
  <si>
    <t xml:space="preserve">  Ceftriaxone Sodium Inj. 1gm vial</t>
  </si>
  <si>
    <t xml:space="preserve">  Burn Relief Gel</t>
  </si>
  <si>
    <t xml:space="preserve">  Bismuth Subsalicylate Tablets 262mg UD</t>
  </si>
  <si>
    <t xml:space="preserve">  Bisacodyl Tablets 5mg</t>
  </si>
  <si>
    <t xml:space="preserve">  Azithromycin Tablets 250mg UD</t>
  </si>
  <si>
    <t xml:space="preserve">  Aspirin Chewable Tablets 81mg</t>
  </si>
  <si>
    <t xml:space="preserve">  Amoxicillin/Clavulanic Tablets 875mg/125mg</t>
  </si>
  <si>
    <t xml:space="preserve">  Amlodipine Tablets 10mg UD</t>
  </si>
  <si>
    <t xml:space="preserve">  Alcohol Pad, Isopropyl, 2" x 2", Sterile</t>
  </si>
  <si>
    <t xml:space="preserve">  Albuterol Metered Dose Inhaler, HFA</t>
  </si>
  <si>
    <t xml:space="preserve">  Albuterol Inhalation Solution 0.083%, 3mL ampoule UD</t>
  </si>
  <si>
    <t xml:space="preserve">  Acetaminophen Tablets 500mg UD</t>
  </si>
  <si>
    <t>Midazolam Inj. 1mg/mL, 2mL vial</t>
  </si>
  <si>
    <t>Sterile Water</t>
  </si>
  <si>
    <t>Verapamil Inj. 2.5mg/mL, 2mL vial</t>
  </si>
  <si>
    <t>Syringe, 30cc, Luer-Lok, Disposable (Latex Free)</t>
  </si>
  <si>
    <t>Syringe, 10mL</t>
  </si>
  <si>
    <t>Syringe, 5cc, Luer Slip Tip, Disposable (Latex Free)</t>
  </si>
  <si>
    <t>Sodium Bicarbonate Inj. 8.4% (50mEq/50mL) syringe</t>
  </si>
  <si>
    <t>Phenylephrine</t>
  </si>
  <si>
    <t>Phenylephrine Inj. 10mg/mL, 1mL vial</t>
  </si>
  <si>
    <t>Levophed</t>
  </si>
  <si>
    <t>Norephinephrine Inj. 1mg/mL, 4mL vial</t>
  </si>
  <si>
    <t>Nitroglycerin Sublingual Tablets 0.4mg, 25's</t>
  </si>
  <si>
    <t>Needle, Filter 19G, 1.5inch</t>
  </si>
  <si>
    <t>Lidocaine HCl Inj. 2%, (20mg/mL), 5mL syringe</t>
  </si>
  <si>
    <t xml:space="preserve">Diphenhydramine HCl Inj. 50mg/mL,1mL vial </t>
  </si>
  <si>
    <t>DHHS Prescription Blanks, 20/pad (#'s xx-xx)</t>
  </si>
  <si>
    <t>Suture, Skin Adhesive, Individual Packets</t>
  </si>
  <si>
    <t>Tweezers</t>
  </si>
  <si>
    <t>Flashlight, Penlight</t>
  </si>
  <si>
    <t>Tourniquet, 1" x 18", Disposable (Latex Free)</t>
  </si>
  <si>
    <t>Bandage, Tegaderm, IV Op Site Dressing</t>
  </si>
  <si>
    <t>Needle, Intraosseous (IO), EZ-IO, Extra Long (Inc needle, fluid transfer line &amp; armband)</t>
  </si>
  <si>
    <t>Needle, Intraosseous (IO), EZ-IO, Power Driver</t>
  </si>
  <si>
    <t>Needle, Intraosseous (IO), EZ-IO, Pediatric (Inc needle, fluid transfer line &amp; armband)</t>
  </si>
  <si>
    <t>Needle, Intraosseous (IO), EZ-IO, Adult (Inc needle, fluid transfer line &amp; armband)</t>
  </si>
  <si>
    <t>Sodium Chloride Inj. 0.9%, 100mL IV bag</t>
  </si>
  <si>
    <t>Dial-a-Flow Extension Set (Latex Free)</t>
  </si>
  <si>
    <t>Syringe/Needle, 5cc or 6cc, w/20g x l½" Needle (Latex Free)</t>
  </si>
  <si>
    <t>Syringe/Needle, 3cc, w/21g x 1½" Needle (Safety Tip) (Latex Free)</t>
  </si>
  <si>
    <t>Syringe/Needle, 1cc, w/25g x 5/8" Needle (Safety Tip), TB (Latex Free)</t>
  </si>
  <si>
    <t>Needle, 18G x 1½", Safety Tip</t>
  </si>
  <si>
    <t>Sharps Shuttle, Small Conical</t>
  </si>
  <si>
    <t>Needle, Spinal, 18G x 6", Non-Safety Tip</t>
  </si>
  <si>
    <t>Dressing, Multi Trauma, 12" X 30"</t>
  </si>
  <si>
    <t>Pen, Ball Point, Black, Medium Point (NO GEL)</t>
  </si>
  <si>
    <t>Notebook, Spiral, 3" x 5"</t>
  </si>
  <si>
    <t>Marker, Permanent, Black, Regular Tip (Sharpie Type)</t>
  </si>
  <si>
    <t>Pad, ABD/COMBINE, Sterile</t>
  </si>
  <si>
    <t>Pad, Gauze, Non Adherent, Sterile, 3" x 4" (Telfa)</t>
  </si>
  <si>
    <t>Bandage, Flexible, X-Large (Band-Aid Type) (Latex Free)</t>
  </si>
  <si>
    <t>Tape, Broselow</t>
  </si>
  <si>
    <t>Lubricant, Surgical, Single Use Packets, 3-5 grams each</t>
  </si>
  <si>
    <t>Gauze, Vaseline, Sterile, 3" x 36"</t>
  </si>
  <si>
    <t>Chest Seal, BOLIN (May contain Latex)</t>
  </si>
  <si>
    <t>Airway, Oral, 80 mm (Sm Adult/Child)</t>
  </si>
  <si>
    <t>Airway, Oral, 40 mm (Neonatal/Infant)</t>
  </si>
  <si>
    <t>Airway, Nasopharyngeal, 14 Fr (Latex Free)</t>
  </si>
  <si>
    <t>Airway, Nasopharyngeal, 12 Fr (Latex Free)</t>
  </si>
  <si>
    <t>Catheter, (IV), 14G x 3¼", Chest Decompression (Latex Free)</t>
  </si>
  <si>
    <t>Airway, Oral, 100 mm (Adult)</t>
  </si>
  <si>
    <t>Airway, Nasopharyngeal, 24 Fr (Latex Free)</t>
  </si>
  <si>
    <t>Patient Treatment Forms</t>
  </si>
  <si>
    <t>Shield, Full Faceguard, Clear</t>
  </si>
  <si>
    <t>Tourniquet, CAT, Military Type</t>
  </si>
  <si>
    <t>QuikClot ACS Plus</t>
  </si>
  <si>
    <t>&lt;&lt; SUPPLEMENTAL REQUIREMENTS &gt;&gt; &lt;&lt; Advanced Cardiovascular Life Support Drug Bag (ACLS)(QTY-1) Must Be Added Prior To Deployment &gt;&gt;</t>
  </si>
  <si>
    <t>Seal, Tug Tight, 12", Consecutively Numbered, Green</t>
  </si>
  <si>
    <t>Swabs, Betadine</t>
  </si>
  <si>
    <t>Tie Down, Ratchet (1" Strap, 'S' Hook)</t>
  </si>
  <si>
    <t xml:space="preserve">Oxygen Case, CART </t>
  </si>
  <si>
    <t>Oxygen, Cylinder, "D", Aluminum w/Toggle Valve</t>
  </si>
  <si>
    <t>Battery, Alkaline, Size AAA (1.5 Volt)</t>
  </si>
  <si>
    <t>Pulse Oximeter, Fingertip</t>
  </si>
  <si>
    <t>Mask, Oxygen, Non-Rebreather, Adult (Latex Free)</t>
  </si>
  <si>
    <t>Mask, Oxygen, Non-Rebreather, Pediatric (Latex Free)</t>
  </si>
  <si>
    <t>PEEP Valve, Adjustable, Disposable</t>
  </si>
  <si>
    <t>Mask, Bag Valve (Ambu Bag), Pediatric (Latex Free), with Adjustable Peep Valve</t>
  </si>
  <si>
    <t>Mask, Bag Valve, Pocket, Adult (Hockey Puck)</t>
  </si>
  <si>
    <t>Suction, Handheld, Disposable (Easy Suction), Catheter, Pediatric</t>
  </si>
  <si>
    <t>Suction, Handheld, Disposable (Easy Suction)</t>
  </si>
  <si>
    <t>Tube, Endotracheal, 4.5, w/o Cuff (Latex Free)</t>
  </si>
  <si>
    <t>Tube, Endotracheal, 4.0, w/o Cuff (Latex Free)</t>
  </si>
  <si>
    <t>Tube, Endotracheal, 3.5, w/o Cuff (Latex Free)</t>
  </si>
  <si>
    <t>Tube, Endotracheal, 3.0, w/o Cuff (Latex Free)</t>
  </si>
  <si>
    <t>Tube, Endotracheal, 2.5, w/o Cuff (Latex Free)</t>
  </si>
  <si>
    <t>Stylete, Intubation, Pediatric</t>
  </si>
  <si>
    <t>Suction, Bulb, Neo-natal (For Irrigation &amp; Suction), 1 oz, Sterile (Latex Free)</t>
  </si>
  <si>
    <t>Laryngoscope, Mac Blade, #2 (GR Spec FO)</t>
  </si>
  <si>
    <t>Laryngoscope, Miller Blade, #1 (GR Spec FO)</t>
  </si>
  <si>
    <t>Laryngoscope, Miller Blade, #0 (GR Spec FO)</t>
  </si>
  <si>
    <t>Intubation Indicator Kit, CO², Disposable, Pediatric</t>
  </si>
  <si>
    <t>Forceps, Magill, Pediatric</t>
  </si>
  <si>
    <t>ET Tube Holder, Thomas, Pediatric</t>
  </si>
  <si>
    <t>Laryngoscope, Handle, Pediatric (GR Spec Fiber Optic)</t>
  </si>
  <si>
    <t>Tube, Extension (Cook) (For Use with Hemlich Valve) (Latex Free)</t>
  </si>
  <si>
    <t>Tube, Endotracheal, 5.5, with Cuff (Latex Free)</t>
  </si>
  <si>
    <t>Airway, Management, Tracheal Hook</t>
  </si>
  <si>
    <t>Syringe, 60cc, Luer-Lok, Disposable (Latex Free)</t>
  </si>
  <si>
    <t>Emergency Cricothyrotomy Kit (QuickTrach), Ped (Latex Free)</t>
  </si>
  <si>
    <t>Emergency Cricothyrotomy Kit (QuickTrach), Adult (Latex Free)</t>
  </si>
  <si>
    <t>Airway, Laryngeal Mask (LMA), #3, Disposable (Latex Free)</t>
  </si>
  <si>
    <t>Airway, Laryngeal Mask (LMA), #2, Disposable (Latex Free)</t>
  </si>
  <si>
    <t>Airway, King LTS-D, #5, (Purple) (Latex Free)</t>
  </si>
  <si>
    <t>Airway, King LTS-D, #4, (Red) (Latex Free)</t>
  </si>
  <si>
    <t>Airway, King LTS-D, #3, (Yellow) (Latex Free)</t>
  </si>
  <si>
    <t>Laryngoscope, Miller Blade, #3 (GR Spec FO)</t>
  </si>
  <si>
    <t>Laryngoscope, Miller Blade, #2 (GR Spec FO)</t>
  </si>
  <si>
    <t>Forceps, Magill, Adult</t>
  </si>
  <si>
    <t>Tube, Endotracheal, Introducer 15Fr x 70cm</t>
  </si>
  <si>
    <t>Tube, Endotracheal, 8.0, with Cuff (Latex Free)</t>
  </si>
  <si>
    <t>Tube, Endotracheal, 7.0, with Cuff (Latex Free)</t>
  </si>
  <si>
    <t>Tube, Endotracheal, 6.0, with Cuff (Latex Free)</t>
  </si>
  <si>
    <t>Stylete, Intubation, Adult</t>
  </si>
  <si>
    <t>Laryngoscope, Mac Blade, #4 (GR Spec FO)</t>
  </si>
  <si>
    <t>Laryngoscope, Mac Blade, #3 (GR Spec FO)</t>
  </si>
  <si>
    <t>Intubation Indicator Kit, CO², Disposable, Adult</t>
  </si>
  <si>
    <t>ET Tube Holder, Thomas, Adult</t>
  </si>
  <si>
    <t>Battery, Alkaline, Size C (1.5 Volt)</t>
  </si>
  <si>
    <t>Laryngoscope, Handle (GR Spec Fiber Optic)</t>
  </si>
  <si>
    <t>Oxygen, Cylinder, "D", Wrench</t>
  </si>
  <si>
    <t>Non-Acute Care / 250-bed / Medical-Biomed Recommendations</t>
  </si>
  <si>
    <t>Non-Acute Care / 250-bed / Pharmacy Recommendations</t>
  </si>
  <si>
    <t>100</t>
  </si>
  <si>
    <t>50</t>
  </si>
  <si>
    <t>10</t>
  </si>
  <si>
    <t>200</t>
  </si>
  <si>
    <t>20</t>
  </si>
  <si>
    <t>40</t>
  </si>
  <si>
    <t>18</t>
  </si>
  <si>
    <t>4</t>
  </si>
  <si>
    <t>2</t>
  </si>
  <si>
    <t>8</t>
  </si>
  <si>
    <t>48</t>
  </si>
  <si>
    <t>24</t>
  </si>
  <si>
    <t>bottle</t>
  </si>
  <si>
    <t>pack</t>
  </si>
  <si>
    <t>6</t>
  </si>
  <si>
    <t>12</t>
  </si>
  <si>
    <t>70</t>
  </si>
  <si>
    <t>288</t>
  </si>
  <si>
    <t>Mobile Lifesaving Kit</t>
  </si>
  <si>
    <t>Mobile Lifesaving Kit - Augmented</t>
  </si>
  <si>
    <t>Mobile Lifesaving Kit -  Pharmacy</t>
  </si>
  <si>
    <t>Mobile Lifesaving Kit – Advanced Cardiac Life Support Pharmacy</t>
  </si>
  <si>
    <t xml:space="preserve">COVID-19 Push Pack Recommendations </t>
  </si>
  <si>
    <t xml:space="preserve">Quantity </t>
  </si>
  <si>
    <t>ACETAMINOPHEN INJ. 10MG PER ML, 100ml vial</t>
  </si>
  <si>
    <t>package of 24</t>
  </si>
  <si>
    <t>acetaminophen tablets 500mg</t>
  </si>
  <si>
    <t>bottles of 500</t>
  </si>
  <si>
    <t>packages of 25</t>
  </si>
  <si>
    <t>bottle of 90</t>
  </si>
  <si>
    <t>Amoxicillin capsules 500mg</t>
  </si>
  <si>
    <t>bottles of 100</t>
  </si>
  <si>
    <t>bottles of 20</t>
  </si>
  <si>
    <t>bottle of 100</t>
  </si>
  <si>
    <t>Azithromycin 500mg IV</t>
  </si>
  <si>
    <t xml:space="preserve">package of 10 </t>
  </si>
  <si>
    <t>3 pack of 6 tablets</t>
  </si>
  <si>
    <t>Benzonotate capsules 100mg</t>
  </si>
  <si>
    <t>packages of 12</t>
  </si>
  <si>
    <t>Ceftiaxone 1 gm, Inj</t>
  </si>
  <si>
    <t>package of 25</t>
  </si>
  <si>
    <t>Chlorhexidine 0.12%, 15mL UD cups</t>
  </si>
  <si>
    <t>package of 40</t>
  </si>
  <si>
    <t>Clinimix E 4.25/5  inj</t>
  </si>
  <si>
    <t>30 bags</t>
  </si>
  <si>
    <t>Clinimix E 5/20 inj</t>
  </si>
  <si>
    <t>Clorhexidine 0.12% (oral gygiene) 120ml bottle</t>
  </si>
  <si>
    <t>Dexedetomidate 0.5mg/ml 10ml vial</t>
  </si>
  <si>
    <t>cases of 12</t>
  </si>
  <si>
    <t>package of 10</t>
  </si>
  <si>
    <t>Diazepam Tablets 5mg</t>
  </si>
  <si>
    <t>Enoxaparin 30 mg Inj</t>
  </si>
  <si>
    <t>Enoxaparin 40mg Inj</t>
  </si>
  <si>
    <t>Fentanyl Citrate Inj. 50mcg/mL, 2mL vial - 10mL vial</t>
  </si>
  <si>
    <t>Furosemide  40mg Inj, 10 ml vials</t>
  </si>
  <si>
    <t>Guaifenesin DM Tablets 600mg/30mg</t>
  </si>
  <si>
    <t>packages of 20</t>
  </si>
  <si>
    <t>Haloperidol Lactate Inj. 5mg/mL, 1mL vial</t>
  </si>
  <si>
    <t>HEPARIN SODIUM, CJECT 5000U/0.5ML</t>
  </si>
  <si>
    <t>package of 50</t>
  </si>
  <si>
    <t>Hydroxychloroquine 200mg</t>
  </si>
  <si>
    <t>bottle of 500</t>
  </si>
  <si>
    <t>Ipratropium Bromide Inhalation Solution 0.02%, 2.5mL ampoule</t>
  </si>
  <si>
    <t>Levofloxacin Inj. 750mg/150mL IV bag</t>
  </si>
  <si>
    <t>Levofloxacin Tablets 750mg</t>
  </si>
  <si>
    <t>bottle of 90 or 100</t>
  </si>
  <si>
    <t>Lopinavir/ritonavir (Kaletra) oral solution 400-100mg/5ml</t>
  </si>
  <si>
    <t>bottle of 160ml</t>
  </si>
  <si>
    <t>Lopinavir/ritonavir (Kaletra) tablet 200/50mg</t>
  </si>
  <si>
    <t>bottle of 120 tablets</t>
  </si>
  <si>
    <t>Lorazepam Tablets 1mg</t>
  </si>
  <si>
    <t>dose packs of 21 tabs</t>
  </si>
  <si>
    <t>Midazolam Inj. 5mg/mL, 2mL vial - 10mL vials</t>
  </si>
  <si>
    <t>Norepinephrine Ing. 1 mg/ml vial</t>
  </si>
  <si>
    <t>Osmolite Tube Feed</t>
  </si>
  <si>
    <t>cases of 8</t>
  </si>
  <si>
    <t>Piperacillin Sodium/Tazobactam Sodium Inj. 4.5g vial</t>
  </si>
  <si>
    <t>case of 10</t>
  </si>
  <si>
    <t>Ribavirin 200mg capsule</t>
  </si>
  <si>
    <t>bottle of 168 tablets</t>
  </si>
  <si>
    <t>packages of 16</t>
  </si>
  <si>
    <t>Vancomycin 1gm vial  Inj</t>
  </si>
  <si>
    <t>Non-Acute Care / 250-bed / Lab Recommnedations</t>
  </si>
  <si>
    <t>PG=Package</t>
  </si>
  <si>
    <t>BT=Bottle</t>
  </si>
  <si>
    <t>PG</t>
  </si>
  <si>
    <t>BX=Box</t>
  </si>
  <si>
    <t>Albuterol Inhaler 90mcg  200 acutuations</t>
  </si>
  <si>
    <t>EA=Each</t>
  </si>
  <si>
    <t>BT</t>
  </si>
  <si>
    <t>AMIODARONE HCL Inj.  150mg/3ml vial pkg of 25</t>
  </si>
  <si>
    <t xml:space="preserve">AMPICILLIN AND SULBACTAM FOR INJECTION USP 3GM VIAL 10/PG       </t>
  </si>
  <si>
    <t xml:space="preserve">ARTIFICIAL TEARS SOLUTION 15 ML DROPPER BOTTLE                  </t>
  </si>
  <si>
    <t>Atropine Inj  1ml Vial 25 vials per pg</t>
  </si>
  <si>
    <t>Azithromycin 500mg/vial 10S</t>
  </si>
  <si>
    <t>BACITRACIN OINTMENT USP 500UN/GM .87GM PACKET I.S. 144PACKETS/PG</t>
  </si>
  <si>
    <t>TU-Tube</t>
  </si>
  <si>
    <t xml:space="preserve">BELLADONNA ALKALOIDS WITH PHENOBARBITAL ELIXIR 4FL OZ/118ML BT  </t>
  </si>
  <si>
    <t>TU</t>
  </si>
  <si>
    <t>BENZOIN TINCTURE SWAB STICK INDIV PKG 500S</t>
  </si>
  <si>
    <t xml:space="preserve">BENZOYL PEROXIDE GEL USP 10% 1.5OZ OR 42.5GM TUBE               </t>
  </si>
  <si>
    <t>bt</t>
  </si>
  <si>
    <t>bx</t>
  </si>
  <si>
    <t xml:space="preserve">BISMUTH SUBSALICYLATE TABLETS CHEWABLE SUGAR FREE I.S. 30/PG    </t>
  </si>
  <si>
    <t xml:space="preserve">BUPIVACAINE HYDROCHLORIDE INJECTION USP .50% 30ML VIAL 10S      </t>
  </si>
  <si>
    <t xml:space="preserve">BUPIVACAINE HYDROCHLORIDE INJECTION USP 50ML VIAL               </t>
  </si>
  <si>
    <t>VI=Vial</t>
  </si>
  <si>
    <t xml:space="preserve">BUPROPION HYDROCHLORIDE SUSTAINED RELEASE TABLETS 150MG 60S     </t>
  </si>
  <si>
    <t xml:space="preserve">CEFAZOLIN INJECTION USP 1GM CEFAZOLIN 10ML VIAL 25S             </t>
  </si>
  <si>
    <t xml:space="preserve">CEFTRIAXONE SODIUM STERILE USP 1GM VIAL 10 VIALS PER PACKAGE    </t>
  </si>
  <si>
    <t xml:space="preserve">CLINDAMYCIN INJECTION USP 150MG/ML 6ML VIAL 25 VIALS/PACKAGE    </t>
  </si>
  <si>
    <t xml:space="preserve">CLOTRIMAZOLE CREAM USP TOPICAL 1% 15GM                          </t>
  </si>
  <si>
    <t xml:space="preserve">CLOTRIMAZOLE CREAM USP TOPICAL 1% 30 GRAM                       </t>
  </si>
  <si>
    <t xml:space="preserve">DEXAMETHASONE SODIUM PHOSPHATE INJECTION USP 4MG/ML 30 ML VIAL  </t>
  </si>
  <si>
    <t>VI</t>
  </si>
  <si>
    <t xml:space="preserve">DIAZEPAM TABLETS USP 5MG INDIVIDUALLY SEALED 100S               </t>
  </si>
  <si>
    <t>Dietary Supplement Thereapeutic Vanilla Flavor 8 oz can 24S</t>
  </si>
  <si>
    <t>Diphenhydramine HCl Inj. 50mg/mL,1mL vial pkg of 25</t>
  </si>
  <si>
    <t>Dobutamine for Inj.  12.5mg/mL 20ml vial 10s</t>
  </si>
  <si>
    <t xml:space="preserve">Enalapril Inj. 1.25mg/mL, 2mL vial pkg of 10 </t>
  </si>
  <si>
    <t xml:space="preserve">ERYTHROMYCIN OPHTHALMIC OINTMENT USP 5MG/GM 1GM TUBE 50/PACKAGE </t>
  </si>
  <si>
    <t xml:space="preserve">ESMOLOL HYDROCHLORIDE INJECTION STERILE 10MG/ML 10ML VIAL 25S   </t>
  </si>
  <si>
    <t xml:space="preserve">ETOMIDATE INJECTION 2 MG/ML 20ML SINGLE DOSE VIAL 10S           </t>
  </si>
  <si>
    <t xml:space="preserve">FAMCICLOVIR TABLETS 125MG 30 TABLETS PER BOTTLE                 </t>
  </si>
  <si>
    <t xml:space="preserve">FLUMAZENIL INJECTION 0.1MG/ML 10ML VIAL 10 VIALS PER PACKAGE    </t>
  </si>
  <si>
    <t>FLUOCINONIDE CREAM USP 0.05% TOPICAL ADMINISTRATION 15GM COLLAPS</t>
  </si>
  <si>
    <t xml:space="preserve">FLUTICASONE PROPIONATE NASAL SPRAY 16GM 120 ACTUATIONS          </t>
  </si>
  <si>
    <t>Furosemide Inj. 10mg/mL, 10mL vial pkg of 25</t>
  </si>
  <si>
    <t xml:space="preserve">GENTAMICIN SULFATE INJECTION USP 40MG EQUIV/ML 2ML VIAL 25/PG   </t>
  </si>
  <si>
    <t xml:space="preserve">GENTAMICIN SULFATE OPHTHALMIC OINTMENT USP 3.5 GRAM TUBE        </t>
  </si>
  <si>
    <t>GLYCOPYRROLATE INJECTION USP 0.2MG PER ML 20ML MULTI-DOSE VI 10S</t>
  </si>
  <si>
    <t xml:space="preserve">HAEMOPHILUS B POLYSACCHARIDE CONJUGATE VACCINE 5 VIALS/PACKAGE  </t>
  </si>
  <si>
    <t xml:space="preserve">HEPARIN SODIUM INJECTION USP 10000 UNITS PER ML 1ML VIAL 25S    </t>
  </si>
  <si>
    <t xml:space="preserve">HETASTARCH IN SODIUM CHLORIDE INJECTION 500ML BAG 12 BAGS/PG    </t>
  </si>
  <si>
    <t>HYDROCORTISONE &amp; ACETIC ACID OTIC SOL USP 1%/2% 10ML DROPPER BTL</t>
  </si>
  <si>
    <t xml:space="preserve">HYDROCORTISONE CREAM USP 1% 1 OZ (28.35 GM) TUBE                </t>
  </si>
  <si>
    <t xml:space="preserve">HYDROXYZINE HYDROCHLORIDE INJECTION USP 50MG/ML 1ML VIAL 25S    </t>
  </si>
  <si>
    <t xml:space="preserve">INDINAVIR SULFATE CAPSULES 400 MG 180 CAPSULES PER BOTTLE       </t>
  </si>
  <si>
    <t xml:space="preserve">INSULIN HUMAN INJECTION USP 100UN/ML 10ML MULTIPLE DOSE VIAL    </t>
  </si>
  <si>
    <t xml:space="preserve">INSULIN HUMAN ISOPHANE SUSPENSION 100USP UN/ML 10ML VIAL        </t>
  </si>
  <si>
    <t>Isentress (raltegravir)--HIV prophylaxis</t>
  </si>
  <si>
    <t xml:space="preserve">KETAMINE HYDROCHLORIDE INJECTION USP 10ML VIAL 10 VIALS/PG      </t>
  </si>
  <si>
    <t xml:space="preserve">KETOCONAZOLE CREAM 2% 15GM TUBE                                 </t>
  </si>
  <si>
    <t xml:space="preserve">LEVOFLOXACIN SOLUTION FOR INJECTION 750MG/30ML SINGLE USE VIAL  </t>
  </si>
  <si>
    <t>Lidocaine HCL and Epinephrine Inj. 20ml Vial  5S</t>
  </si>
  <si>
    <t>Lidocaine HCL Injection USP 50ml vial 25S</t>
  </si>
  <si>
    <t>LIDOCAINE HYDROCHLORIDE JELLY USP 2% 30 ML TUBE W APPLICATOR 12S</t>
  </si>
  <si>
    <t xml:space="preserve">LIDOCAINE OINTMENT USP 5% 35 GM TUBE                            </t>
  </si>
  <si>
    <t>Lidocaine/Prilocaine Cream 2.5%/2.5%, 5gm pkg of 5</t>
  </si>
  <si>
    <t xml:space="preserve">LORATADINE TABLETS,10MG BT 90S                                  </t>
  </si>
  <si>
    <t>LORAZEPAM 1mg BTL of 100</t>
  </si>
  <si>
    <t xml:space="preserve">MANNITOL INJECTION USP 25% 50ML SINGLE DOSE VIALS 25 VIALS/PG   </t>
  </si>
  <si>
    <t>MENINGOCOCCAL POLYSACCHRIDE DIPTHERIA TOX CONJUGATE VIAL 5S</t>
  </si>
  <si>
    <t xml:space="preserve">MEPERIDINE HYDROCHLORIDE INJECTION USP 50MG/ML 1ML UNIT 10/PG   </t>
  </si>
  <si>
    <t xml:space="preserve">METHYLPREDNISOLONE SOD SUCCINATE F/INJ USP 2GRAMS IN 50ML VIAL  </t>
  </si>
  <si>
    <t xml:space="preserve">METOCLOPRAMIDE INJECTION USP 5MG/ML 2ML VIAL 25 PER PACKAGE     </t>
  </si>
  <si>
    <t>Metoprolol Inj. 1mg/mL, 5mL vial pkg of 10 vials</t>
  </si>
  <si>
    <t xml:space="preserve">MIDAZOLAM HYDROCHLORIDE INJECTION 5MG/ML 1ML VIAL 10/PACKAGE    </t>
  </si>
  <si>
    <t>NALOXONE HCL Inj. 0.4mg/mL, 1ml vial pkg of 10</t>
  </si>
  <si>
    <t xml:space="preserve">NAPHAZOLINE HCL AND PHENIRAMINE MALEATE OPHTH SOL USP 15ML      </t>
  </si>
  <si>
    <t>NITROPRESS 50 MG PER 2ML, VIAL</t>
  </si>
  <si>
    <t>ONDANSETRON INJECTION USP 2MG/ML 2ML SINGLE DOSE VIAL 25 VIALS P</t>
  </si>
  <si>
    <t xml:space="preserve">Pantoprazole 40mg IV Inj  vial pkg of 10 </t>
  </si>
  <si>
    <t>Pantoprazole 40mg po Tablet BTL</t>
  </si>
  <si>
    <t>PENICILLIN V POTASSIUM 250MG TABLETS USP 100 TABLETS/BT</t>
  </si>
  <si>
    <t xml:space="preserve">PERMETHRIN CREAM 60GM TUBE                                      </t>
  </si>
  <si>
    <t xml:space="preserve">PETROLATUM WHITE USP 1 OZ (28.35 GM)                            </t>
  </si>
  <si>
    <t xml:space="preserve">PHENAZOPYRIDINE HYDROCHLORIDE TABLETS USP 100MG 100 TABLETS/BT  </t>
  </si>
  <si>
    <t>PHENYTOIN SODIUM Inj. 50mg/mL, 5mL vial</t>
  </si>
  <si>
    <t xml:space="preserve">POTASSIUM CHLORIDE FOR INJECTION CONCENTRATE USP 50ML BAG 24/PG </t>
  </si>
  <si>
    <t xml:space="preserve">PROCAINAMIDE HYDROCHLORIDE INJECTION USP 100MG/ML 10ML VIAL 25S </t>
  </si>
  <si>
    <t>PROMETHAZINE HYDROCHLORIDE INJECTION USP 25MG/ML 1ML AMPUL 25/BX</t>
  </si>
  <si>
    <t xml:space="preserve">PROPOFOL INJECTION 10MG/ML 50ML VIAL 20 VIALS PER PACKAGE       </t>
  </si>
  <si>
    <t>PSEUDOEPHEDRINE HYDROCHLORIDE/GUAIFENESIN EXTENDED-RELEASE TABLE</t>
  </si>
  <si>
    <t>RANITIDINE INJECTION USP 25MG/ML 2ML SINGLE DOSE VIAL 10/PACKAGE</t>
  </si>
  <si>
    <t xml:space="preserve">SODIUM CHLORIDE INHALATION SOLUTION USP 5ML CONTAINER 100/PG    </t>
  </si>
  <si>
    <t>Sodium Chloride Inj. 0.9%, Bacteriostatic, 30mL vial pkg of 25</t>
  </si>
  <si>
    <t xml:space="preserve">SODIUM CHLORIDE INJECTION USP 0.900% 10ML VIAL 25 VIALS/PACKAGE </t>
  </si>
  <si>
    <t xml:space="preserve">Solu Cortef Hydrocortisone Sodium Succinate for Inj.  250mg 2ml vial </t>
  </si>
  <si>
    <t>vials</t>
  </si>
  <si>
    <t xml:space="preserve">SUCCINYLCHOLINE CHLORIDE INJECTION USP 20MG/ML 10ML VIAL 25/PG  </t>
  </si>
  <si>
    <t xml:space="preserve">SULFADIAZINE SILVER CREAM 1% TOPICAL 85GM TUBE                  </t>
  </si>
  <si>
    <t xml:space="preserve">TERAZOSIN HYDROCHLORIDE CAPSULES EQUIVALENT TO 1 MG 100 TABS/BT </t>
  </si>
  <si>
    <t xml:space="preserve">TERBINAFINE CREAM 1% TOPICAL 30 GRAM TUBE                       </t>
  </si>
  <si>
    <t>Tetanus &amp; Diphtheria Toxoids Abs Inj., Peds, 1mL vial pkg of 10</t>
  </si>
  <si>
    <t xml:space="preserve">TIMOLOL MALEATE OPHTHALMIC SOLUTION USP 5ML BOTTLE WITH TIP     </t>
  </si>
  <si>
    <t xml:space="preserve">TOBRAMYCIN OPHTHALMIC OINTMENT USP 3.5GM TUBE                   </t>
  </si>
  <si>
    <t xml:space="preserve">TRIAMCINOLONE ACETONIDE CREAM USP TOPICAL 0.1% 15 GM            </t>
  </si>
  <si>
    <t>Truvada (emtricitabine/tenofovir)--HIV prophylaxis</t>
  </si>
  <si>
    <t xml:space="preserve">VANCOMYCIN HYDROCHLORIDE STERILE USP 1GM VIAL 10 VIALS/PACKAGE  </t>
  </si>
  <si>
    <t xml:space="preserve">VECURONIUM BROMIDE FOR INJECTION 10 MG 10ML VIALS 10/PKG        </t>
  </si>
  <si>
    <t xml:space="preserve">VENLAFAXINE HYDROCHLORIDE CAPSULES EXTENDED RELEASE 24-HRS 90S  </t>
  </si>
  <si>
    <t xml:space="preserve">VERAPAMIL HYDROCHLORIDE EXTENDED-RELEASE TABLETS USP 240MG 100S </t>
  </si>
  <si>
    <t xml:space="preserve">WATER FOR INJECTION STERILE USP VIAL WITH FLIP TOP 20 ML 25/PG  </t>
  </si>
  <si>
    <t>820</t>
  </si>
  <si>
    <t>26</t>
  </si>
  <si>
    <t>AED Pro - battery and electrodes sold separately (ZOLL Part No. 90110200499991010)</t>
  </si>
  <si>
    <t>case 20</t>
  </si>
  <si>
    <t>case 500</t>
  </si>
  <si>
    <t>case 50</t>
  </si>
  <si>
    <t>pkg 50</t>
  </si>
  <si>
    <t>pkg 20</t>
  </si>
  <si>
    <t>pkg 1000</t>
  </si>
  <si>
    <t>case 30</t>
  </si>
  <si>
    <t>case 72</t>
  </si>
  <si>
    <t>pkg 500</t>
  </si>
  <si>
    <t>box 6</t>
  </si>
  <si>
    <t>box 12</t>
  </si>
  <si>
    <t>pkg 100</t>
  </si>
  <si>
    <t>case 12</t>
  </si>
  <si>
    <t>case 100</t>
  </si>
  <si>
    <t>box 500</t>
  </si>
  <si>
    <t>case 5000</t>
  </si>
  <si>
    <t>pkg 12</t>
  </si>
  <si>
    <t>case 144</t>
  </si>
  <si>
    <t>pkg 30</t>
  </si>
  <si>
    <t>pkg 144</t>
  </si>
  <si>
    <t>pkg 88</t>
  </si>
  <si>
    <t>pkg 80</t>
  </si>
  <si>
    <t>pkg 72</t>
  </si>
  <si>
    <t>pkg 56</t>
  </si>
  <si>
    <t>pkg 3000</t>
  </si>
  <si>
    <t>Power, Outlet box, 6-Outlet Surge Type w/Cord</t>
  </si>
  <si>
    <t>pkg 125</t>
  </si>
  <si>
    <t>Plate, Dinner, Heavyweight ( 4 pkg per CS x 4)</t>
  </si>
  <si>
    <t>Pillow case, Disposable (5 CS x 100)</t>
  </si>
  <si>
    <t>Pillow case, Disposable (200 EA per x 5)</t>
  </si>
  <si>
    <t>Pillow case, Disposable (2 EA per 25 x 5))</t>
  </si>
  <si>
    <t>case 3000</t>
  </si>
  <si>
    <t>pkg 2</t>
  </si>
  <si>
    <t>pkg 360</t>
  </si>
  <si>
    <t>pkg 24</t>
  </si>
  <si>
    <t>pkg 25</t>
  </si>
  <si>
    <t>OxImeter, Pulse, Carrying case</t>
  </si>
  <si>
    <t>pkg 10</t>
  </si>
  <si>
    <t>case 1000</t>
  </si>
  <si>
    <t>pkg 400</t>
  </si>
  <si>
    <t>pkg 6</t>
  </si>
  <si>
    <t>box 50</t>
  </si>
  <si>
    <t>box 35</t>
  </si>
  <si>
    <t>case 120</t>
  </si>
  <si>
    <t>pkg 2,000</t>
  </si>
  <si>
    <t>pkg 250</t>
  </si>
  <si>
    <t xml:space="preserve">pkg </t>
  </si>
  <si>
    <t>kit</t>
  </si>
  <si>
    <t>Feminine Hygiene Kits  (kit=16 EA x 5 =80))</t>
  </si>
  <si>
    <t>pair</t>
  </si>
  <si>
    <t>pkg 5</t>
  </si>
  <si>
    <t>pkg 192</t>
  </si>
  <si>
    <t>case 250</t>
  </si>
  <si>
    <t>box 100</t>
  </si>
  <si>
    <t>containers</t>
  </si>
  <si>
    <t>case 10</t>
  </si>
  <si>
    <t>pkg 200</t>
  </si>
  <si>
    <t>case, Contact Lens</t>
  </si>
  <si>
    <t>case 80</t>
  </si>
  <si>
    <t>case 32</t>
  </si>
  <si>
    <t>box, File Storage w/Lid</t>
  </si>
  <si>
    <t xml:space="preserve">Arm Bands, Staff ID </t>
  </si>
  <si>
    <t>pkg</t>
  </si>
  <si>
    <t>AED Pro, Electrodes, Defibrillation, Infant/Child (ZOLL Part No. 8900-0810-01/NSN 6515-01-519-6135)</t>
  </si>
  <si>
    <t>AED Pro, Electrodes, Defibrillation, Adult (ZOLL Part No. 8900-0402/NSN 6515-01-646-4191)</t>
  </si>
  <si>
    <t>AED Pro, Battery Pack (ZOLL Part No.  8000-0860-01/NSN 6135-01-530-8136)</t>
  </si>
  <si>
    <t>Defibrillator, ZOLL Propaq MD, Carrying Case (Part No. 8000-000403-01)</t>
  </si>
  <si>
    <t>Defibrillator, ZOLL Propaq MD, Skin Temperature Probe, Adult, Reusable (Part No. 8000-0670/NSN 6515-01-614-6436)</t>
  </si>
  <si>
    <t>n/a</t>
  </si>
  <si>
    <t>Defibrillator, ZOLL Propaq, Sensor, SPO2, SpCO and SpMet Sensor, Reuasable (Included in ZOLL Propaq MD - Basic)</t>
  </si>
  <si>
    <t>Defibrillator, ZOLL Propaq MD, Sensor, SPO2, Cable Extension, Reusable (Included in ZOLL Propaq MD - Basic)</t>
  </si>
  <si>
    <t>Defibrillator, ZOLL Propaq MD, Power Cord (Not required included in ZOLL Propaq MD - Basic)</t>
  </si>
  <si>
    <t>Defibrillator, ZOLL Propaq MD, NIBP Dual Lumen Tubing Assembly (Included in ZOLL Propaq MD - Basic)</t>
  </si>
  <si>
    <t>Defibrillator, ZOLL Propaq MD, NIPB Cuff, Thigh (13) (Part No. REUSE-13-2MQ/NSN 6515-01-628-6600)</t>
  </si>
  <si>
    <t>Defibrillator, ZOLL Propaq MD, NIBP Cuff, Child-Small (8) (Part No. REUSE-08-2MQ/NSN 6515-01-646-1134)</t>
  </si>
  <si>
    <t>Defibrillator, ZOLL Propaq MD, NIBP Cuff, Adult-Small (10) (Part No. REUSE-10-2MQ/NSN 6515-01-681-7585)</t>
  </si>
  <si>
    <t>Defibrillator, ZOLL Propaq MD, NIBP Cuff, Adult-Large (12) (Part No. REUSE-12L-2MQ/NSN 6515-01-618-7152)</t>
  </si>
  <si>
    <t>Defibrillator, ZOLL Propaq MD, NIBP Cuff, Infant (7) (Part No. REUSE-07-2MQ/NSN 6515-01-646-0766)</t>
  </si>
  <si>
    <t>Defibrillator, ZOLL Propaq MD, NIBP Cuff, Child (9) (Part No. REUSE-09-2MQ/NSN 6515-01-628-6599)</t>
  </si>
  <si>
    <t>Defibrillator, ZOLL Propaq MD, NIBP Cuff, Adult (11) (Part No. REUSE-11-2MQ/NSN 6515-01-616-4800)</t>
  </si>
  <si>
    <t>Defibrillator, ZOLL Propaq MD, Electrodes, Multi Function, Pedi (Part No. 8900-0810-01/NSN 6515-01-519-6135)</t>
  </si>
  <si>
    <t>Defibrillator, ZOLL Propaq, Electrodes, Multi Function, Adult (Part No. 8900-0402/NSN 6515-01-646-4191)</t>
  </si>
  <si>
    <t>case</t>
  </si>
  <si>
    <t>Defibrillator, ZOLL Propaq MD, Electrodes, EKG - 4 per pouch/case of 120 pouches (Part No. 8900-0004/NSN 6515-01-628-6605)</t>
  </si>
  <si>
    <t>Defibrillator, ZOLL Propaq MD, Cable, Multi-Function (red) (Included in ZOLL Propaq MD - Basic)</t>
  </si>
  <si>
    <t>Defibrillator, ZOLL Propaq MD, Cable, 12 Lead ECG (6 Wire &amp; 4 Wire Combo) (Not required included in ZOLL Propaq MD - Basic/Reorder No. 8300-0802-01)</t>
  </si>
  <si>
    <t>Defibrillator, ZOLL Propaq MD, Battery Lithium Ion, Surepower II (Part No. 8000-0580-01/NSN 6140-01-601-1377)</t>
  </si>
  <si>
    <t>Defibrillator, ZOLL Propaq MD, Battery Single Bay Charger (Part No. 8200-000100-01/NSN 6130-01-623-2275)</t>
  </si>
  <si>
    <t>Defibrillator, ZOLL Propaq MD - Basic (Part No. 301-2441312-01) includes 12-lead ECG cable (Reorder No. 8300-0802-01); Sp02 Masimo patient cable (Reorder No. 8000-0341); Sp02 Masimo Adult reusable patient sensor (Reorder No. 8000-000371); NIBP hose (Reorder No. 8300-0002-01); NIBP Cuff - Adult (Reorder No. REUSE-11-2MQ); etCO2 sample pack; Multifunction therapy cable (Reorder No. 8300-0783); Multifunction therapy CPR connector (Reorder No. 8000-0370); Multifunction defib CPR electrodes - Adult (Reorder No. 8900-0402); ECG electrodes - pack of 4; ECG electrodes - pack of 6; ECG Paper 80mm - box of 6 (Reorder No. 8000-000901-01); Battery Lithium Ion, Surepower II (Reorder No. 8000-0580-01); AC Power adapter (Reorder No. 8300-0004); US Power cord (Reorder No. 8000-0100); Reference Guide-English (Reorder No. 1117-000005-01)</t>
  </si>
  <si>
    <t>Defibrillator, ZOLL Propaq MD, Paper, Thermal, 80mm Roll (Included in ZOLL Propaq MD - Basic/Reorder No. 8000-000901-01)</t>
  </si>
  <si>
    <t>Defibrillator, Propaq MD, etCO2 Nasal FILTER LINE with O2, for Non-Intub patients Ped, (Smart Capno) case of 25 (Part No. 8300-0525-01)</t>
  </si>
  <si>
    <t>Defibrillator, ZOLL Propaq MD, etCO2 Nasal FILTER LINE with O2, for Non-Intub patients Adult, (Smart Capno) case of 25 (Part No. 8300-0524-01)</t>
  </si>
  <si>
    <t>Defibrillator, Propaq-MD, Filter Line, Adult/Ped (Not required)</t>
  </si>
  <si>
    <t>Defibrillator, ZOLL Propaq MD, etCO2 FILTERLINE H SET for Intub patients, Adult/Ped - case of 25 (Part No. 8300-0521-01)</t>
  </si>
  <si>
    <t>Defibrillator, ZOLL Propaq MD, AC Power Adapter/Charger (Included in ZOLL Propaq MD - Basic/Reorder No. 8300-0004)</t>
  </si>
  <si>
    <t>Defibrillator, ZOLL Propaq MD, Cable Sleeve, Blue (Part No. 8000-002005-01/NSN 6515-01-670-0242)</t>
  </si>
  <si>
    <t>Acute Care / 50-bed / Medical-Biomed Recommendations</t>
  </si>
  <si>
    <t>Description</t>
  </si>
  <si>
    <t>2X3 INCH OPSITE</t>
  </si>
  <si>
    <t>350</t>
  </si>
  <si>
    <t>5-IN-1 CONNECTOR</t>
  </si>
  <si>
    <t>ABD PADS LARGE 8IN X7.5IN STERILE 15 TO 20/TRAY 12 TO 16 TRAYS PER PKG (180-320) 240S</t>
  </si>
  <si>
    <t>1500</t>
  </si>
  <si>
    <t>ABDOMINAL BINDER</t>
  </si>
  <si>
    <t>ABORhCard WITH ACCESSORIES (FOR BLOOD TYPING)</t>
  </si>
  <si>
    <t>per month</t>
  </si>
  <si>
    <t>ABTHERA OPEN ABDOMINAL DRESSING WOUND THERAPY 5S</t>
  </si>
  <si>
    <t>units</t>
  </si>
  <si>
    <t>ACE WRAP 4.5 YD X 4 IN WASHABLE PRESSURE</t>
  </si>
  <si>
    <t>150</t>
  </si>
  <si>
    <t>ACE WRAP NONSTER 4.5 YD X 3 PKG 12S</t>
  </si>
  <si>
    <t>ACE WRAP, 6</t>
  </si>
  <si>
    <t>ADAPTER CATHETER TO LUER SYRINGE C.R. BARD FITS 4-6FR CATH 24S</t>
  </si>
  <si>
    <t>750</t>
  </si>
  <si>
    <t>ADAPTER CONNECTING VENTILATOR MULTI 15MM ID 22MM OD PLASTIC 50S</t>
  </si>
  <si>
    <t>ADAPTER DIRECT DRAW FOR MULTI SAMPLE LUER ADAP W/HOLDER STER 50S</t>
  </si>
  <si>
    <t>ADAPTER SYRINGE TO TUBING DBL MALE LUER LOCK ADAP PLASTIC 100S</t>
  </si>
  <si>
    <t>ADAPTER TRACHEOSTOMY CANNULA ADAP TO GAS CIRCUIT 15MM ID CONN50S</t>
  </si>
  <si>
    <t>ADHESIVE TAPE SURGICAL MICROFOAM 198 IN X 3 IN WHITE CLOSED CELL VINYL 4S</t>
  </si>
  <si>
    <t>400</t>
  </si>
  <si>
    <t>ADMINISTRATION SET INFUSION PUMP 50S</t>
  </si>
  <si>
    <t>ADMINISTRATION SET USE WITH INFUSION PUMP 50S</t>
  </si>
  <si>
    <t>5</t>
  </si>
  <si>
    <t>AED Pro, Battery (ZOLL Part No.  8000-0860-01/NSN 6135-01-530-8136)</t>
  </si>
  <si>
    <t>AED Pro, ECG Cable AAMI (ZOLL Part No. 8000-0838/NSN 6515-01-530-8137)</t>
  </si>
  <si>
    <t>AED Pro, Electrodes, Defribrillation, Adult (ZOLL Part No. 8900-0402/NSN 6515-01-646-4191)</t>
  </si>
  <si>
    <t>AIRWAY NASOPHARYNGEAL 6MM ID 8MM OD SMOOTH RD EDGES PLAS DISP10S</t>
  </si>
  <si>
    <t>AIRWAY NASOPHARYNGEAL 9MM ID 12MM OD KINK RES SMOOTH RD EDGES10S</t>
  </si>
  <si>
    <t>AIRWAY NASOPHARYNGEAL PORTEX 8MM ID 10.5MM OD KINK RES DISP 10S</t>
  </si>
  <si>
    <t>AIRWAY NASOPHARYNGEAL PORTEX DSGN PLAS 7MM ID 9.5MM OD STER 10S</t>
  </si>
  <si>
    <t>AIRWAY NASOPHARYNGEAL ROBERTAZZI DESIGN 34FR OBLIQUE TIP 12S</t>
  </si>
  <si>
    <t>AIRWAY NASOPHARYNGEAL SZ 32 RUBBER O/A ADJUSTABLE FLANGE 5S</t>
  </si>
  <si>
    <t>AIRWAY ORAL BERMAN DESIGN ADULT EXTRA LARGE 100MM LG PLASTIC 10S</t>
  </si>
  <si>
    <t>AIRWAY PHARYNGEAL BERMAN DESIGN CHILD SIZE 80MM LENGTH 10S</t>
  </si>
  <si>
    <t>AIRWAY PHARYNGEAL BERMAN DSGN LARGE ADULT 100MM LG PLAS DISP 12S</t>
  </si>
  <si>
    <t>AIRWAY PHARYNGEAL BERMAN DSGN MEDIUM 40MM LG OPEN SIDE DISP 12S</t>
  </si>
  <si>
    <t>AIRWAY PHARYNGEAL BERMAN DSGN MEDIUM 90MM LG OPEN SIDE DISP 12S</t>
  </si>
  <si>
    <t>AIRWAY PHARYNGEAL GUEDEL 60MM LG CHILD SIZE PLASTIC DISP 10S</t>
  </si>
  <si>
    <t>AIRWAY PHARYNGEAL GUEDEL DSGN SZ 4 MED/LGE ADL 90MM LG PLAS 30S</t>
  </si>
  <si>
    <t>AIRWAY, KING LTS-D, #3 (Yellow) (Latex Free)</t>
  </si>
  <si>
    <t>AIRWAY, KING LTS-D, #5, (Purple) (Latex Free)</t>
  </si>
  <si>
    <t>AIRWAY, KINGLTS-D, #4, (Red) (Latex Free)</t>
  </si>
  <si>
    <t>AIRWAY, LARYNGEAL MASK (LMA), #2, Disposable (Latex Free)</t>
  </si>
  <si>
    <t>AIRWAY, LARYNGEAL MASK (LMA), #3, Disposable (Latex Free)</t>
  </si>
  <si>
    <t>AIRWAY, LARYNGEAL MASK (LMA), #4, Disposable (Latex Free)</t>
  </si>
  <si>
    <t>AIRWAY, MANAGEMENT, TRACHEAL HOOK</t>
  </si>
  <si>
    <t>AIRWAY, NASOPHARNGEAL, 14 Fr (Latex Free)</t>
  </si>
  <si>
    <t>AIRWAY, NASOPHARNGEAL, 24 Fr (Latex Free)</t>
  </si>
  <si>
    <t>ALARIS BLOOD TUBING</t>
  </si>
  <si>
    <t>75</t>
  </si>
  <si>
    <t>ALCOHOL PADS SMALL 200EA</t>
  </si>
  <si>
    <t>1,500</t>
  </si>
  <si>
    <t>AMBU BAG, NEONATE</t>
  </si>
  <si>
    <t>15</t>
  </si>
  <si>
    <t>AMBU BAG, PEDICATRIC</t>
  </si>
  <si>
    <t>54</t>
  </si>
  <si>
    <t>ANESTHESIA CIRCUIT HUMIDIFIER</t>
  </si>
  <si>
    <t>ANESTHESIA NERVE STIMULATOR</t>
  </si>
  <si>
    <t>APPLICATOR GLYCERIN-LEMON OIL IMPREGNATED 4 IN LG DISPOSABLE</t>
  </si>
  <si>
    <t>Arm Bands, Staff ID (20 PKG of 5 =100)</t>
  </si>
  <si>
    <t>1</t>
  </si>
  <si>
    <t>ARTERIAL BLOOD GAS SAMPLING KIT</t>
  </si>
  <si>
    <t>boxes</t>
  </si>
  <si>
    <t>ARTERIAL LINE SET</t>
  </si>
  <si>
    <t>Aspirator Model 330, portable w/charger (ZOLL Part No. 8651-001201-01/NSN 6515-01-672-4118)</t>
  </si>
  <si>
    <t>3</t>
  </si>
  <si>
    <t>BAG BIOHAZARD DISP 45 X 38 PLAS RED HEAT SEAL TOP 100S</t>
  </si>
  <si>
    <t>bags</t>
  </si>
  <si>
    <t>BAG BIOHAZARD, SPECIMEN, 6" X 9"</t>
  </si>
  <si>
    <t>packages</t>
  </si>
  <si>
    <t>BAG BLOOD RECOVERY AUTOTRANSFUSION PE SAHARA FITS ALL MDLS 6S</t>
  </si>
  <si>
    <t>sets</t>
  </si>
  <si>
    <t>BAG COLLECTION AND TUBING VENTRICULAR KIT</t>
  </si>
  <si>
    <t>BAG LAUNDRY 46X25 COTTON DUCK NATURAL COLOR SELF-CLOSING VALVE</t>
  </si>
  <si>
    <t>500</t>
  </si>
  <si>
    <t>BAG OSTOMY 16 X 6 PLAS 3J CTR OPENING KARAYA SEAL MICROPOROUS 30S</t>
  </si>
  <si>
    <t>BAG OSTOMY 23X7 PLAS OPEN TOP TO ADMIT STOMA CONE OPEN BOT 20S</t>
  </si>
  <si>
    <t>BAG PLASTIC 39 X 33 IN DARK BROWN  GREEN 33 GAL 50 LB 125S</t>
  </si>
  <si>
    <t>15,000</t>
  </si>
  <si>
    <t>BAG PLASTIC 50S</t>
  </si>
  <si>
    <t>30,000</t>
  </si>
  <si>
    <t>BAG PLASTIC A4 FLAT 12IN X 12IN HEAT SEAL CLEAR</t>
  </si>
  <si>
    <t>45,000</t>
  </si>
  <si>
    <t>BAG PLASTIC A4 FLAT 8 X 8</t>
  </si>
  <si>
    <t>BAG POUCH OSTOMY 3IN. SIZE 10S</t>
  </si>
  <si>
    <t>BAG STORAGE ACCESSORY HOLDS CPR MASK AND ACCESSORIES 4X6IN 72S</t>
  </si>
  <si>
    <t>BAG URINE COLL DISP 2 LITER CAPACITY 20S</t>
  </si>
  <si>
    <t>25</t>
  </si>
  <si>
    <t>250</t>
  </si>
  <si>
    <t>10-packs</t>
  </si>
  <si>
    <t>BANDAGE SCISSORS</t>
  </si>
  <si>
    <t>pairs</t>
  </si>
  <si>
    <t>BANDAGE SCISSORS PLASTIC HANDLES</t>
  </si>
  <si>
    <t>BANDAGE,GAUZE</t>
  </si>
  <si>
    <t>BAND-AIDS 3 IN X 1 IN STERILE</t>
  </si>
  <si>
    <t>3000</t>
  </si>
  <si>
    <t xml:space="preserve">BASIN WASH 7QT PLASTIC </t>
  </si>
  <si>
    <t>600</t>
  </si>
  <si>
    <t xml:space="preserve">Basin, Wash, Round </t>
  </si>
  <si>
    <t>60</t>
  </si>
  <si>
    <t>packs</t>
  </si>
  <si>
    <t>BATTERY, ALKALINE, SIZE AAA (1.5 VOLT)</t>
  </si>
  <si>
    <t>125</t>
  </si>
  <si>
    <t>BATTERY, LITHIUM, SIZE 3.0 VOLT (BUTTON BATTERY FOR GLUCOMETER)</t>
  </si>
  <si>
    <t>BATTERY, LITHIUM, SIZE 9 VOLT (FOR i-STAT)</t>
  </si>
  <si>
    <t>180</t>
  </si>
  <si>
    <t>BEAKER WATER CLEAR PLASTIC 32 OZ 150S</t>
  </si>
  <si>
    <t>BEDPAN FRACTURE-TYPE PLAS AUTOCLAVABLE 12S</t>
  </si>
  <si>
    <t>BEDPAN PONTOON STACKABLE AUTOCLAVABLE 20S</t>
  </si>
  <si>
    <t>BELMONT TUBING</t>
  </si>
  <si>
    <t>300</t>
  </si>
  <si>
    <t>BETADINE SWAB</t>
  </si>
  <si>
    <t>2250</t>
  </si>
  <si>
    <t>BINDER,NOTE PAD</t>
  </si>
  <si>
    <t>BLADE LARYNGOSCOPE MAC 2 DISP COMPONENT OF 6515-01-450-9790</t>
  </si>
  <si>
    <t>BLADE LARYNGOSCOPE MAC 4 DISP COMPONENT OF 6515-01-450-9790</t>
  </si>
  <si>
    <t>BLADE LARYNGOSCOPE MILLER 0 DISP COMPONENT OF 6515-01-450-9790</t>
  </si>
  <si>
    <t>BLADE LARYNGOSCOPE MILLER 1 DISP COMPONENT OF 6515-01-450-9790</t>
  </si>
  <si>
    <t>BLADE LARYNGOSCOPE MILLER 2 DISP COMPONENT OF 6515-01-450-9790</t>
  </si>
  <si>
    <t>BLADE LARYNGOSCOPE MILLER 3 DISP COMPONENT OF 6515-01-450-9790</t>
  </si>
  <si>
    <t>BLANKET BED COTTON THERMAL WEAVE WHITE 66X90 INCHES</t>
  </si>
  <si>
    <t>BLANKET BED WOOL OLIVE GREEN 90X66 INCHES</t>
  </si>
  <si>
    <t>BLANKET HYPOTHERMIA ULTRA-PORTABLE A/PROVISIONS RECHARGEABLE BATTERY POWERED</t>
  </si>
  <si>
    <t>80</t>
  </si>
  <si>
    <t>BLOOD COLLECTING UNIT PLASTIC 23 GA NEEDLE VACUTAINER 200S</t>
  </si>
  <si>
    <t>1000</t>
  </si>
  <si>
    <t>BLOOD RECIPIENT SET INDIRECT TRANSFUSION 48S  [M]</t>
  </si>
  <si>
    <t>BLOOD TRANSFER DEVICE STERILE SAFETY ONE PC PRE-ASSEM W/LUER LOCK 200S</t>
  </si>
  <si>
    <t>BLOOD-FLUID WARMER SYSTEM</t>
  </si>
  <si>
    <t>30</t>
  </si>
  <si>
    <t>BODY BAG, FULL FASTENER; PLASTIC; 36 IN BY 94 IN; NON-CHEM/BIO; EA</t>
  </si>
  <si>
    <t>BOOK POCKET SIZE REF GUIDE F/ADULT CRITICAL CARE 2010</t>
  </si>
  <si>
    <t>Box, File Storage w/Lid</t>
  </si>
  <si>
    <t>BROSELOW BAG PEDIATRIC</t>
  </si>
  <si>
    <t>each (also refillable from Pharmacy)</t>
  </si>
  <si>
    <t>BROSELOW TAPE</t>
  </si>
  <si>
    <t>BRUSH SANITARY BLACK CRIMPED NYLON BRISTLE J1 CURVED BRUSH HEAD</t>
  </si>
  <si>
    <t>BRUSH SANITARY STRAIGHT BRUSH HEAD SPIRAL WOUND WOOD HANDLE 17</t>
  </si>
  <si>
    <t>BRUSH SCRUB WITH CHLORHEXIDINE 300S</t>
  </si>
  <si>
    <t>50 packs</t>
  </si>
  <si>
    <t>CANISTER ASSY SUCTION SURG PLASTIC 2000CC CAP LID HYDROP FILTER 48S</t>
  </si>
  <si>
    <t>CANISTER KCI INFOVAC 1000ML WITH GEL 5S</t>
  </si>
  <si>
    <t>CANISTER KCI INFOVAC WITH GEL 500ML 5S</t>
  </si>
  <si>
    <t>CANISTER NEGATIVE PRESSURE WOUND THERAPY WITH GEL 5S</t>
  </si>
  <si>
    <t xml:space="preserve">Canister, ZOLL 330 Suction, 800CC jar with lid, case of 10 (Part No. 410-0017-10) </t>
  </si>
  <si>
    <t>CANNUAL NASAL OXYGEN PLASTIC 252 DISPOSABLE NON-FLARED TIP</t>
  </si>
  <si>
    <t>CARDIAC MARKER TEST KIT (LIFESIGN MI 3-IN-1 MYOGLOBIN, CK-MB, TROPONIN I)</t>
  </si>
  <si>
    <t>CART CRASH EMERGENCY RED COLD ROLLED STEEL DBL WALL CONSTRUCTION</t>
  </si>
  <si>
    <t>Case, Contact Lens</t>
  </si>
  <si>
    <t>CATHETER  CONNECTOR SUCTION TRACH 6FR PLASTIC STER DISP 50S</t>
  </si>
  <si>
    <t>CATHETER  CONNECTOR SUCTION TRACH 8FR PLASTIC STER DISP 50S</t>
  </si>
  <si>
    <t>CATHETER BALLOON PACING ELECTRODE RADIOPAQUE 5FR 110CM STER DISP</t>
  </si>
  <si>
    <t>CATHETER INTRAVENOUS 14G X 3.25 INCH, CHEST DECOMPRESSION</t>
  </si>
  <si>
    <t>CATHETER INTRAVENOUS SAFETY 14 GA 1-1/4 200S</t>
  </si>
  <si>
    <t>CATHETER INTRAVENOUS SAFETY 18 GA 1-1/4 200S</t>
  </si>
  <si>
    <t>CATHETER INTRAVENOUS SAFETY 20 GA 1-1/4 200S</t>
  </si>
  <si>
    <t>CATHETER INTRAVENOUS SAFETY 22 GA 1-1/4 200S</t>
  </si>
  <si>
    <t>CATHETER INTRAVENOUS, SAFETY; 24 GA; 0.55 IN LONG; 200S</t>
  </si>
  <si>
    <t>CATHETER IV INTROCAN SAFETY 16 GA 1.25 IN LG 200S</t>
  </si>
  <si>
    <t>CATHETER SET INTRACOMPARTMENTAL PRESS MNTR 18GAX8 CATH STER 12S</t>
  </si>
  <si>
    <t>CATHETER TRACH CARE 72-HOUR BALLARD 21.3IN SWIVEL ELBOW 14 FR/4.6MM 20S</t>
  </si>
  <si>
    <t>CATHETER TRIPLE LUMEN VENOUS VANTEX TRAY 5S</t>
  </si>
  <si>
    <t>CATHETER URETHRAL FOLEY 16FR RD TIP 5CC BALLOON ADL RBBR DISP12S</t>
  </si>
  <si>
    <t>CATHETER URETHRAL FOLEY 18FR ROUND TIP SILICONE</t>
  </si>
  <si>
    <t>CATHETER, FOLEY, 10FR, UR (LATEX FREE)</t>
  </si>
  <si>
    <t>CATHETER, FOLEY, 12FR, UR (LATEX FREE)</t>
  </si>
  <si>
    <t>CATHETER, FOLEY, 3.5FR, UR (LATEX FREE)</t>
  </si>
  <si>
    <t>CATHETER, FOLEY, 5FR, UR (LATEX FREE)</t>
  </si>
  <si>
    <t>CATHETER, FOLEY, 6FR, UR (LATEX FREE)</t>
  </si>
  <si>
    <t>CATHETER, FOLEY, 8FR, UR (LATEX FREE)</t>
  </si>
  <si>
    <t>CATHETERIZATION KIT CARDIO 20GAX1.75 RADPQ POLYTETRAFLUOROETHYLENE CATH STER 50S</t>
  </si>
  <si>
    <t>CHEST SEAL BOLIN OCCLUSIVE 6IN. DIA 10S</t>
  </si>
  <si>
    <t>CHEST TUBE INSERTION TRAY WITH KELLY HEMOSTATS</t>
  </si>
  <si>
    <t>CHEST TUBE, 24 FR STRAIGHT</t>
  </si>
  <si>
    <t xml:space="preserve">CHEST TUBE, 36 FR STRAIGHT </t>
  </si>
  <si>
    <t>CHRISTMAS TREE, XMAS TREE, GREEN, OXYGEN ADAPTOR</t>
  </si>
  <si>
    <t>CIRCUIT VENT WYE ADULT / PEDI SINGLE LIMB 15S</t>
  </si>
  <si>
    <t>CLAMP DRAINAGE POUCH OSTOMY ONE-PIECE PLAS REUSABLE HINGED 20S</t>
  </si>
  <si>
    <t>CLINITEK CONTROL, URINE DIPPER WITH LEVEL 1 AND 2</t>
  </si>
  <si>
    <t>CLOTH CLEANING WHITE 15 X12 900S</t>
  </si>
  <si>
    <t>COBAN 4 X 5 YDS STER</t>
  </si>
  <si>
    <t>COMMODE FIELD FOLDING</t>
  </si>
  <si>
    <t>COMPRESS SALINE WET SOAKS 8 X 4 W/NACL</t>
  </si>
  <si>
    <t>CONNECTOR SALINE LOCK/HEPARIN LOCK HUBS 100S</t>
  </si>
  <si>
    <t xml:space="preserve">Container, Action Packer  </t>
  </si>
  <si>
    <t>CONTROL SET, HIV 1 AND 2, CHEMBIO (NONREACTIVE, REACTIVE HIV-1 AND REACTIVE HIV-2)</t>
  </si>
  <si>
    <t>CONTROL SET, PBM QUALITATIVE CARDIAC MARKER (CK-MB, MYOGLOBIN, TROPONIN I), LEVEL 1 AND 2</t>
  </si>
  <si>
    <t>CORDIS IV CATHETER 8.5 FR 2 5 CC SYRINGES</t>
  </si>
  <si>
    <t>COTTON TIPPED APPLICTOR PLASTIC OR WOOD ROD 6 IN</t>
  </si>
  <si>
    <t>COULTER 4C PLUS TRI-PAK CONTROLS WITH (LOW, NORMAL, AND HIGH)</t>
  </si>
  <si>
    <t>COULTER CALIBRATOR KIT S-CAL</t>
  </si>
  <si>
    <t>COULTER DIFF ACT TAINER REAGENT KIT</t>
  </si>
  <si>
    <t>COULTER WASTE CONTAINER, 10 L</t>
  </si>
  <si>
    <t>COVER ELECTRIC BLANKET 60 X 30 DISP SMS SPUNBOND 25S</t>
  </si>
  <si>
    <t>COVER,BOTTOM OPTION</t>
  </si>
  <si>
    <t>CPAP machine (Note: ZOLL vent has CPAP capability)</t>
  </si>
  <si>
    <t>CRADLE HOSPITAL BED CLOTHING FIELD TYPE</t>
  </si>
  <si>
    <t>CRICOTHYROTOMY SET FIELD PACK</t>
  </si>
  <si>
    <t>CSF DRAINAGE BAGS</t>
  </si>
  <si>
    <t>CSF DRAINAGE SYSTEM</t>
  </si>
  <si>
    <t>CUFF SET SPHYGMOMANOMETER W/ANEROID CASE LATEX FREE SZ ADULT THEIGH</t>
  </si>
  <si>
    <t>CUFF SET SPHYGMOMANOMETER W/ANEROID CASE LATEX FREE SZ ADULT XL</t>
  </si>
  <si>
    <t>CUP MEDICINE PLAS 1 OZ 1.3X1.5FLAT TRANSPARENT NESTING TYPE5000</t>
  </si>
  <si>
    <t>2000</t>
  </si>
  <si>
    <t>CUP MEDICINE PLASTIC 1 OZ</t>
  </si>
  <si>
    <t>CUP PAPER</t>
  </si>
  <si>
    <t>4000</t>
  </si>
  <si>
    <t>CUP, URINE COLLECTION, STERILE</t>
  </si>
  <si>
    <t>CUP,DISPOSABLE</t>
  </si>
  <si>
    <t>CURETTE, EAR, 4MM, DISPOSABLE</t>
  </si>
  <si>
    <t>DD 2064 DEATH, CERTIFI</t>
  </si>
  <si>
    <t>certificates</t>
  </si>
  <si>
    <t xml:space="preserve">DEFIBRILLATOR, ZOLL Propaq MD - Advanced (ZOLL Part No. 306-2451312-01/NSN 6515-01-644-9586) includes5/10/2020: 12-lead ECG cable (Reorder No. 8300-0802-01): Sp02 Masimo patient cable (Reorder No. 8000-0341); Sp02 Masimo Adult reusable patient sensor (Reorder No. 8000-000371); NIBP hose (Reorder No. 8300-0002-01); NIBP Cuff, Adult (11) (Reorder No.REUSE-11-2MQ); etCO2 sample pack; Multifunction therapy cable (Reorder No. 8300-0783); Multifunction therapy CPR connector (Reorder No. 8000-0370); Multifunction defib CPR electrodes - Adult  (Reorder No. 8900-0402); ECG electrodes - pack of 4; ECG electrodes - pack of 6; 
ECG Paper 80mm (box of 6 rolls) (Reorder No. 8000-000901-01); Battery Lithium Ion, Surepower II (Reorder No. 8000-0580-01) x2; AC Power adapter (Reorder No. 8300-0004); US Power cord (Reorder No. 8000-0100); Reference Guide-English (Reorder No. 1117-000005-01); Propaq MD Soft Carrying Case (Reorder No. 8000-0891-02); ECG Cable, AAMI, 5-Lead
</t>
  </si>
  <si>
    <t>DEFIBRILLATOR, ZOLL Propaq MD, Battery Single Bay Charger (ZOLL Part No. 8200-000100-01/NSN 6130-01-623-2275)</t>
  </si>
  <si>
    <t>DEFIBRILLATOR, ZOLL PROPAQ MD, Electrodes, EKG 4 per pouch/120 pouches per case (ZOLL Part No. 8900-0004/NSN 6515-01-628-6605)</t>
  </si>
  <si>
    <t>DEFIBRILLATOR, ZOLL PROPAQ MD, Electrodes, Multi Function-Adult  (ZOLL Part No. 8900-0402/NSN 6515-01-646-4191)</t>
  </si>
  <si>
    <t>DEFIBRILLATOR, ZOLL PROPAQ MD, Electrodes, Multi Function-Pedi  (ZOLL Part No. 8900-0810-01/NSN 6515-01-519-6135)</t>
  </si>
  <si>
    <t>DEFIBRILLATOR, ZOLL PROPAQ MD, etCO2 FILTERLINE H SET, for Intub patients, Adult/Ped, case of 25 (ZOLL Part No. 8300-0521-01)</t>
  </si>
  <si>
    <t>box</t>
  </si>
  <si>
    <t>DEFIBRILLATOR, ZOLL PROPAQ MD, etCO2 FILTERLINE H SET, for Intub patients, Infant/Neonatal, case of 25 (ZOLL Part No. 8300-0522-01)</t>
  </si>
  <si>
    <t>DEFIBRILLATOR, ZOLL PROPAQ MD, etCO2 Nasal FILTER LINE with O2, for Non-Intub patients Adult, (Smart Capno) case of 25 (ZOLL Part No. 8300-0524-01)</t>
  </si>
  <si>
    <t>DEFIBRILLATOR, ZOLL PROPAQ MD, etCO2 Nasal FILTER LINE with O2, for Non-Intub patients Ped, (Smart Capno) case of 25 (ZOLL Part No. 8300-0525-01)</t>
  </si>
  <si>
    <t>DEFIBRILLATOR, ZOLL PROPAQ MD, NIBP Cuff, Adult (11) (ZOLL Part No. REUSE-11-2MQ/NSN 6515-01-616-4800)</t>
  </si>
  <si>
    <t>DEFIBRILLATOR, ZOLL PROPAQ MD, NIBP Cuff, Adult-Large (12) (ZOLL Part No. REUSE-12L-2MQ/NSN 6515-01-618-7152)</t>
  </si>
  <si>
    <t>DEFIBRILLATOR, ZOLL PROPAQ MD, NIBP Cuff, Adult-Small (10) (ZOLL Part No. REUSE-10-2MQ/NSN 6515-01-681-7585)</t>
  </si>
  <si>
    <t>DEFIBRILLATOR, ZOLL PROPAQ MD, NIBP Cuff, Child (9) (ZOLL Product No. REUSE-09-2MQ/NSN 6515-01-628-6599)</t>
  </si>
  <si>
    <t>DEFIBRILLATOR, ZOLL PROPAQ MD, NIBP Cuff, Child-Small (8) (ZOLL Part No. REUSE-08-2MQ/NSN 6515-01-646-1134)</t>
  </si>
  <si>
    <t>DEFIBRILLATOR, ZOLL PROPAQ MD, NIBP Cuff, Infant (7) (ZOLL Part No. REUSE-07-2MQ/NSN 6515-01-646-0766)</t>
  </si>
  <si>
    <t>DEFIBRILLATOR, ZOLL PROPAQ MD, NIBP Dual Lumen Tubing Assembly</t>
  </si>
  <si>
    <t>DEFIBRILLATOR, ZOLL PROPAQ MD, NIPB Cuff, Thigh (13) (ZOLL Part No. REUSE-13-2MQ/NSN 6515-01-628-6600)</t>
  </si>
  <si>
    <t>DEFIBRILLATOR, ZOLL PROPAQ MD, Sensor, SPO2, Cable Extension, Reusable</t>
  </si>
  <si>
    <t>DEFIBRILLATOR, ZOLL PROPAQ MD, Sensor, SPO2, Reusable</t>
  </si>
  <si>
    <t>DEFIBRILLATOR, ZOLL PROPAQ MD, Sleeve-cable, Blue (ZOLL Part No. 8000-002005-01/NSN 6515-01-670-0242)</t>
  </si>
  <si>
    <t>DEFIBRILLATOR, ZOLL PROPAQ MD, Temperature Probe, Esophageal Rectal, Adult, Reusable (ZOLL Part No. 8000-0668/NSN 6515-01-531-7778)</t>
  </si>
  <si>
    <t>DEFIBRILLATOR, ZOLL PROPAQ MD, Temperature Probe, Skin, Adult, Reusable (ZOLL Part No. 8000-0670/NSN 6515-01-614-6436)</t>
  </si>
  <si>
    <t>Defibrillator, Zoll Propaq, Cable, 12 Lead ECG (6 Wire &amp; 4 Wire Combo)</t>
  </si>
  <si>
    <t>Defibrillator, Zoll Propaq, Cable, Multi-Function (red)</t>
  </si>
  <si>
    <t>DEFIBRILLATOR/MONITOR-RECORDER SYSTEM</t>
  </si>
  <si>
    <t>DELUXE CORPSMAN KIT EAR-NOSE-THROAT</t>
  </si>
  <si>
    <t>13</t>
  </si>
  <si>
    <t>kits</t>
  </si>
  <si>
    <t>DEPRESSOR TONGUE 6X0.75X0.0675 PARALLEL EDGES ROUNDED ENDS 100S</t>
  </si>
  <si>
    <t>each (2 boxes)</t>
  </si>
  <si>
    <t>DERMABOND TOPICAL SKIN ADHESIVE HIGH VICOSITY DOME TIP .5 ML</t>
  </si>
  <si>
    <t>DERM-APPLY 100S</t>
  </si>
  <si>
    <t>DIAL-A-FLOW EXTENSIN SET (Latex Free)</t>
  </si>
  <si>
    <t>DIAPER INFANTS PLASTIC POLYETHYLENE INFANT 20 TO 35 LBS 19 IN. LONG 13 IN. WIDE 160S</t>
  </si>
  <si>
    <t>DIAPER INFANTS PLASTIC POLYETHYLENE INFANT UP TO 6 LBS 11 IN. LONG 9 IN. WIDE WHITE DISPOSABLE 180S.</t>
  </si>
  <si>
    <t>DIAPER, SIZE 2, 12-18 LBS 136S</t>
  </si>
  <si>
    <t>Disinfectant, Cleaning (Microcide) (gallon)</t>
  </si>
  <si>
    <t>DISINFECTANT-DETERG GP O-PHENYLPHENOLP-TERTIARY AMYPHENOLAR1GL4</t>
  </si>
  <si>
    <t>gallons</t>
  </si>
  <si>
    <t>DOPPLER PROBE VERSATONE</t>
  </si>
  <si>
    <t>DRAINAGE KIT LUMBAR C/046CM SILICON LUMBAR CATHETER LI.D. 76MM</t>
  </si>
  <si>
    <t>DRAPE SURGICAL NONWOVEN DISPOSABLE AND STERILE 18 X 26 IN 300S</t>
  </si>
  <si>
    <t>DRESSING BURN 24 X 36 STERILE ABSORBENT COTTON GAUZE 15S</t>
  </si>
  <si>
    <t>DRESSING KIT HAND GRANUFOAM VACUUM ASSISTED CLOSURE 5S</t>
  </si>
  <si>
    <t>DRESSING OPSITE POSTOPERATIVE TRANSPARENT WATERPROOF 17 3/4 X 21 5/8 40S</t>
  </si>
  <si>
    <t>DRESSING SIGNAL DUODERM 5.5IN. X 5.5IN. 5S</t>
  </si>
  <si>
    <t>DRESSING WOUND CONTACT 10 BY 12 INCH ANTIMICROBIAL 5S</t>
  </si>
  <si>
    <t>DRESSING, STERILE, 2 X 2, 100S</t>
  </si>
  <si>
    <t>DRUG OF ABUSE PANEL</t>
  </si>
  <si>
    <t>DRUG OF ABUSE PANEL, DOA CONTROL LEVEL 1</t>
  </si>
  <si>
    <t>DRUG OF ABUSE PANEL, DOA CONTROL LEVEL 2</t>
  </si>
  <si>
    <t>DUAL CANNULA DEVICE TWINPAK 1000/CASE</t>
  </si>
  <si>
    <t>DURAPORE TAPE SILK WOVEN 3 IN X 10 YDS</t>
  </si>
  <si>
    <t>ELECTRODE ELECTROCARDIOGRAPH ADULT PATIENT MONITORING 1000S</t>
  </si>
  <si>
    <t>480</t>
  </si>
  <si>
    <t>ELECTRODE ELECTROCARDIOGRAPH SILVER CHL DISP ADULT PREGELL 1000S</t>
  </si>
  <si>
    <t>EMERGENCY BLANKET</t>
  </si>
  <si>
    <t>EMOLLIENT LOTION</t>
  </si>
  <si>
    <t>ENDOTRACHEAL TUBE (ORAL/NASAL) SIZE 2.5FR., prefereable is cuffed</t>
  </si>
  <si>
    <t>ENDOTRACHEAL TUBE (ORAL/NASAL) SIZE 3.0FR, prefereable is cuffed</t>
  </si>
  <si>
    <t>ENDOTRACHEAL TUBE (ORAL/NASAL) SIZE 3.5FR, prefereable is cuffed</t>
  </si>
  <si>
    <t>ENDOTRACHEAL TUBE (ORAL/NASAL) SIZE 4.0FR, prefereable is cuffed</t>
  </si>
  <si>
    <t>ENDOTRACHEAL TUBE (ORAL/NASAL) SIZE 4.5FR, prefereable is cuffed</t>
  </si>
  <si>
    <t>ENDOTRACHEAL TUBE (ORAL/NASAL) SIZE 5.0FR, prefereable is cuffed</t>
  </si>
  <si>
    <t>ENDOTRACHEAL TUBE (ORAL/NASAL) SIZE 5.5FR, prefereable is cuffed</t>
  </si>
  <si>
    <t>ENDOTRACHEAL TUBE (ORAL/NASAL) SIZE 6.0FR, prefereable is cuffed</t>
  </si>
  <si>
    <t>ENDOTRACHEAL TUBE (ORAL/NASAL) SIZE 8.0FR, prefereable is cuffed</t>
  </si>
  <si>
    <t>EPISTAXIS DEVICE, RAPID RHINO, 5.5cm</t>
  </si>
  <si>
    <t>EPISTAXIS DEVICE, RAPID RHINO, 7.5cm</t>
  </si>
  <si>
    <t>EUCERIN CREAM</t>
  </si>
  <si>
    <t>EXERCISER, LUNG, INHALATION THERPY; INCENTIVE SPIROMETRY LUNG PLAS 3 CHAM 600CC-1200CC PER SEC 12S</t>
  </si>
  <si>
    <t>EXTINGUISHER,FIRE</t>
  </si>
  <si>
    <t>EYE PADS</t>
  </si>
  <si>
    <t>FACIAL TISSUE WHITE, 2-PLY, BOX DISPENSER, 100 SHEETS</t>
  </si>
  <si>
    <t>Feminine Hygiene Kits  (KT=16 EA x 5 =80))</t>
  </si>
  <si>
    <t>FILTER UNIT SYRINGE HYPODERMIC STER DISP PLASTIC 0.22 MICRON 50S</t>
  </si>
  <si>
    <t>FLUFFS KERLIX 5/ENV 10 ENV/TRAY 12 TRAYS/BOX 600S</t>
  </si>
  <si>
    <t>FLUID SOLIDIFIER F/CANISTER 1500CC 64S</t>
  </si>
  <si>
    <t>FOAM DONUT</t>
  </si>
  <si>
    <t>FOR BAIR HUGGER, E/I 6530015677143</t>
  </si>
  <si>
    <t>FORCEPS HEMO 5.5O/A LG CRILE DESIGN SLIGHTLY CURVED JAW STR HDL</t>
  </si>
  <si>
    <t>FORCEPS HEMO HALSTED 5LG 0.875JAW STRAIGHT JAW CRS BOX LOCK</t>
  </si>
  <si>
    <t>FORCEPS HEMO PEAN DESIGN SLIGHTLY CURVED JAW 9O/A LG CRS</t>
  </si>
  <si>
    <t>FORCEPS, MAGILL, ADULT</t>
  </si>
  <si>
    <t>FORCEPS, MAGILL, PEDICATRIC</t>
  </si>
  <si>
    <t>FORM PRINTED CLINICAL RECORD-BLOOD TRANSFUSION STD FRM 518 100S</t>
  </si>
  <si>
    <t>FORM PRINTED CLINICAL RECORD-DOCTORS ORDERS STD FORM 508</t>
  </si>
  <si>
    <t>FORM PRINTED LABORATORY REPORT DISPLAY 8IN W X 10.5IN L 100S</t>
  </si>
  <si>
    <t>FRAME CLOTH BASKET CORROSION RESISTING STEEL TUBING 31IN DEEP</t>
  </si>
  <si>
    <t>FREEDOM VAC (WOUND VAC)</t>
  </si>
  <si>
    <t>GAUZE IODOFORM IMPREGNATED .25 X 5 YD 12S</t>
  </si>
  <si>
    <t>GAUZE IODOFORM IMPREGNATED 2 IN X 5 YDS</t>
  </si>
  <si>
    <t>GAUZE, STERILE, 4" x 4", 12-PLY, 25'S</t>
  </si>
  <si>
    <t xml:space="preserve">Glasses, Safety (Large) </t>
  </si>
  <si>
    <t>GLOVE EXAM NON STERILE SYNTHETIC POWDER FREE BEADED CUFF VINYL XLG SMOOTH POLYMER COATED BX 100S</t>
  </si>
  <si>
    <t>GLOVE PATIENT EXAM 9.5 IN LONG N-DEX DSGN NITRILE RUBBER SZ SMALL 100S</t>
  </si>
  <si>
    <t>GLOVE PATIENT EXAM 9.5IN LG N-DEX DSGN NITRILE RBBR SZ MED 100S</t>
  </si>
  <si>
    <t>GLOVE PATIENT EXAMINING  TREATMENT SZ 10 LG PURPLE 4.3 MIL 100S</t>
  </si>
  <si>
    <t>700</t>
  </si>
  <si>
    <t>GLOVES, SURGEONS, INNER LAYER, LATEX  POWDER FREE, SIZE 6.5, STERILE, 200 PAIR</t>
  </si>
  <si>
    <t>GLOVES, SURGEONS, INNER LAYER, LATEX  POWDER FREE, SIZE 7, STERILE, 200 PAIR</t>
  </si>
  <si>
    <t>GLOVES, SURGEONS, INNER LAYER, LATEX  POWDER FREE, SIZE 7.5, STERILE, 200 PAIR</t>
  </si>
  <si>
    <t>GLOVES, SURGEONS, INNER LAYER, LATEX  POWDER FREE, SIZE 8, STERILE, 200 PAIR</t>
  </si>
  <si>
    <t>Gloves, Surgeons, Sterile, Non-Latex, Size 6.5 (PAIR)</t>
  </si>
  <si>
    <t>Gloves, Surgeons, Sterile, Non-Latex, Size 7.0 (PAIR)</t>
  </si>
  <si>
    <t>Gloves, Surgeons, Sterile, Non-Latex, Size 7.5 (PAIR)</t>
  </si>
  <si>
    <t>Gloves, Surgeons, Sterile, Non-Latex, Size 8.0 (PAIR)</t>
  </si>
  <si>
    <t>Gloves, Surgeons, Sterile, Non-Latex, Size 8.5 (PAIR)</t>
  </si>
  <si>
    <t>GLOVES,MEN'S</t>
  </si>
  <si>
    <t>Glucometer, Lancets (safety)</t>
  </si>
  <si>
    <t>GOWN HOSPITAL PATIENT BLUE PATTERN W/WHITE BACKGROUND BACK TIE LARGE</t>
  </si>
  <si>
    <t>GOWN ISOLATION DISPOSABLE YELLOW LARGE ELASTIC CUFF 100S</t>
  </si>
  <si>
    <t>GRADUATE PITCHER</t>
  </si>
  <si>
    <t>GS900 PROCEDURE LIGHT WITH MOBILE STAND</t>
  </si>
  <si>
    <t>HAMMER REFLEX TESTING TAYLOR LARGE 7-8 LG 0.75 THK TRIANGULAR</t>
  </si>
  <si>
    <t>HAND SANITIZER (8 oz)</t>
  </si>
  <si>
    <t>HANDLE LARYNGOSCOPE</t>
  </si>
  <si>
    <t>HANGING MULTICOMPARTMENT BAG</t>
  </si>
  <si>
    <t>hCG URINE TEST (PREGNANCY)</t>
  </si>
  <si>
    <t>HEAD WARMING HAT</t>
  </si>
  <si>
    <t>HEADLAMP MEDICAL-SURGICAL BLACK</t>
  </si>
  <si>
    <t>HEIMLICH VALVE</t>
  </si>
  <si>
    <t>HEMOCCULT TEST KIT</t>
  </si>
  <si>
    <t>HEMOVAC DRAIN WITH TROCAR</t>
  </si>
  <si>
    <t>HIBICLENS 8 oz</t>
  </si>
  <si>
    <t>HIV RAPID TEST KIT (CHEMBIO)</t>
  </si>
  <si>
    <t>box per month</t>
  </si>
  <si>
    <t>HOLDER CATHETER LEGBAND W/TAPELESS CATH LOCKING DVC 10S</t>
  </si>
  <si>
    <t>HOLDER,BLOOD COLLECTING TUBE</t>
  </si>
  <si>
    <t>HUMIDIFIER INHALATION THERAPY APPARATUS 300MM RESERVOIR CAP 50S</t>
  </si>
  <si>
    <t>HUMIDIFIER INHALATION THERAPY APPARATUS PLAS DISP IP 50S</t>
  </si>
  <si>
    <t>HYDROGEN PEROXIDE TOPICAL SOLUTION USP 1 PINT (473ML)</t>
  </si>
  <si>
    <t>IMPACT ULTRA-LITE MODEL 326/326M ASPIRATOR</t>
  </si>
  <si>
    <t>INFRARED THERMOMETER</t>
  </si>
  <si>
    <t>INTERAOSSEOUS NEEDLE, ADULT</t>
  </si>
  <si>
    <t>INTERAOSSEOUS NEEDLE, EXTRA LONG</t>
  </si>
  <si>
    <t>INTERAOSSEOUS NEEDLE, PEDIATRIC</t>
  </si>
  <si>
    <t>INTERAOSSEOUS POWER DRIVER</t>
  </si>
  <si>
    <t>INTRAVENOUS INJECTION SET 5 COMPONENTS 48S</t>
  </si>
  <si>
    <t>INTROCAN SAFETY IV CATHETER 20 GA 1.25 IN LG PLASTIC 200S</t>
  </si>
  <si>
    <t>INTTUBATION INDICATOR KIT, CO2, DISPOSABLE, ADULT</t>
  </si>
  <si>
    <t>INTTUBATION INDICATOR KIT, CO2, DISPOSABLE, PEDIATRIC</t>
  </si>
  <si>
    <t>IODOFORM IMPREGNATED GAUZE .50 X 5 YD STERILE</t>
  </si>
  <si>
    <t>IRRIGATION KIT CATHETER-NASOGASTRIC TUBE 20S</t>
  </si>
  <si>
    <t>IRRIGATION SET UROLOGICAL INDUSTRIAL 12S</t>
  </si>
  <si>
    <t>ISOLYSER POWDER</t>
  </si>
  <si>
    <t>I-STAT AND CLINITEK PRINTER PAPER (THERMAL)</t>
  </si>
  <si>
    <t>I-STAT BNP CARTRIDGE</t>
  </si>
  <si>
    <t>I-STAT CHEM8+ CARTRIDGE</t>
  </si>
  <si>
    <t>I-STAT CONTROL, BNP LEVEL 1</t>
  </si>
  <si>
    <t>I-STAT CONTROL, BNP LEVEL 3</t>
  </si>
  <si>
    <t>I-STAT CONTROL, PT LEVEL 1</t>
  </si>
  <si>
    <t>I-STAT CONTROL, PT LEVEL 2</t>
  </si>
  <si>
    <t>I-STAT CONTROL, TRICONTROL LEVEL 1</t>
  </si>
  <si>
    <t>I-STAT CONTROL, TRICONTROL LEVEL 3</t>
  </si>
  <si>
    <t>I-STAT G3+ CARTRIDGE</t>
  </si>
  <si>
    <t>I-STAT PT/INR CARTRIDGE</t>
  </si>
  <si>
    <t>460</t>
  </si>
  <si>
    <t>IV ADMIND SET, 15 DROP (PREFEREABLE NEEDLESS)</t>
  </si>
  <si>
    <t>IV ADMIND SET, 60 DROP (PREFEREABLE NEEDLESS)</t>
  </si>
  <si>
    <t>IV J LOOP ALARIS EXTENSION SET W/SMARTSITE NEEDLE FREE VALVE 6IN. 100S</t>
  </si>
  <si>
    <t>1200</t>
  </si>
  <si>
    <t>IV OCCLUSIVE DRESSING STERILE DISP</t>
  </si>
  <si>
    <t>IV POLE FOR STRETCHER</t>
  </si>
  <si>
    <t>IV POLE W/WHEELS</t>
  </si>
  <si>
    <t>IV STARTER SET</t>
  </si>
  <si>
    <t>IV, ADMIN SET, BURETTE, CHAMBER, 20"</t>
  </si>
  <si>
    <t>KERLIX 4.5</t>
  </si>
  <si>
    <t>KNIFE GENERAL SURGICAL ACME DSGN PT W/NO.10 BLADE STER DISP 20S</t>
  </si>
  <si>
    <t>LAB COAT, LARGE</t>
  </si>
  <si>
    <t>LAB COAT, MEDIUM</t>
  </si>
  <si>
    <t>LAB COAT, XL</t>
  </si>
  <si>
    <t>LAMP,INCANDESCENT</t>
  </si>
  <si>
    <t>LARYNGOSCO GREEN SYS ENT POCKET LIGHT ORIGINAL BLACK WATERPROOF</t>
  </si>
  <si>
    <t>LARYNGOSCOPE SET FIBER OPTIC BATTERY OPERATED WITH CASE (1) PER CASE</t>
  </si>
  <si>
    <t>Laryngoscope, MAC BLADE, #3 (GR Spec FO)</t>
  </si>
  <si>
    <t>Laryngoscope, MILLER BLADE, #4 (GR Spec FO)</t>
  </si>
  <si>
    <t>LIFT-DRAW SHEET WHITE DISPOSABLE 80 IN. X 40 IN. WHITE 50S</t>
  </si>
  <si>
    <t>per week each</t>
  </si>
  <si>
    <t>LIGHT BULB FOR PETZL HEADLIGHT</t>
  </si>
  <si>
    <t>LIGHT BULB LARYNGOSCOPE 2.5V GAS FILLED HIGH INTENSITY</t>
  </si>
  <si>
    <t>LIGHT BULB LARYNGOSCOPE F/USE W/6515-01-450-9790</t>
  </si>
  <si>
    <t>LIGHT GENERAL EXAM GREEN SERIES 300</t>
  </si>
  <si>
    <t>LIGHT SOURCE MULTI-PURPOSE MEDICAL EXAM PTBL</t>
  </si>
  <si>
    <t>LUBRICANT SURGICAL 5 GRAM-PACK ( STERILE) 144S</t>
  </si>
  <si>
    <t>pack (sterile) 144s</t>
  </si>
  <si>
    <t>MAGILL FORCEPS</t>
  </si>
  <si>
    <t>MANIOMETERS FOR MEASURING CSF AND CVP PRESSURES</t>
  </si>
  <si>
    <t>EACH needle REMOVER, remover quart</t>
  </si>
  <si>
    <t>MARKER LABORATORY F/WET OR DRY SURFACE PERMANENT MARKINGS 10S</t>
  </si>
  <si>
    <t>MARKER TUBE TYPE FELT TIP</t>
  </si>
  <si>
    <t>MASK  REBREATHING BAG ORONASAL W/ADAPTER CHIN STYLE FLEX DISP50</t>
  </si>
  <si>
    <t>MASK 02; NON-REBREATHING W/O SAFETY VENT; 7 FT OXYGEN SUPPLY TUBING; 50S</t>
  </si>
  <si>
    <t>MASK FACE CARDIOPULMONARY RESUSCITATION LARGE DISP FILTERED 10S</t>
  </si>
  <si>
    <t>MASK ORONASAL ADULT SIZE 5 CONTOUR FITTING 0.875 ADAPTER</t>
  </si>
  <si>
    <t>MASK ORONASAL CHILD SIZE 2.875 ADAPTER FOR RESUSCITATOR</t>
  </si>
  <si>
    <t>MASK ORONASAL HUDSON CHILD ELONGATED MED CONCENTRATION DISP 50S</t>
  </si>
  <si>
    <t>MASK ORONASAL PLAS CLEAR GREENISH TINT UNIVERSAL SZ POCKET MASK</t>
  </si>
  <si>
    <t>MASK OXYGEN PLASTIC DISPOSABLE 50S</t>
  </si>
  <si>
    <t>MASK SURG ANTI-FOG NON-GLASS PLEATED LINT-FREE GREEN DISP 300S</t>
  </si>
  <si>
    <t>MASK TRACHEOSTOMY AIRLIFE ADULT COLLAR SHAPED PLAS CLR FLEX 50S</t>
  </si>
  <si>
    <t xml:space="preserve">Mask, CPAP (Large) #6  Large Adult w/harness (ZOLL Part No. 712-0003-00) </t>
  </si>
  <si>
    <t>Mask, CPAP (Medium) #5  Adult w/harness (ZOLL Part No. 712-0002-00)</t>
  </si>
  <si>
    <t>Mask, CPAP (Small)  #4 Child w/harness (ZOLL Part No.712-0004-00)</t>
  </si>
  <si>
    <t xml:space="preserve">Mask, Duck (Regular) </t>
  </si>
  <si>
    <t xml:space="preserve">Mask, Duck (Small) </t>
  </si>
  <si>
    <t>MAT SLEEPING SELF-INFLATING 3-INCH THICK W/PATCH KT</t>
  </si>
  <si>
    <t>MATTRESS PAD EXPANSION CONTROL W/PUMP 6S</t>
  </si>
  <si>
    <t>MAXI-PAD</t>
  </si>
  <si>
    <t>MAYO STAND WITH TRAY</t>
  </si>
  <si>
    <t>MEDICAL INSTRUMENT AND SUPPLY SET 30X18X20 IN. W/DIVIDER OLIVE DRAB</t>
  </si>
  <si>
    <t>METER PEAK FLOW RATE INDICATING EXPIRATORY FULL RANGE I.W. 12S</t>
  </si>
  <si>
    <t>MICROSCOPE, COVER GLASS</t>
  </si>
  <si>
    <t>MICROSCOPE, GLASS SLIDE, 25 MM X 75 MM X 1 MM, FROSTED END</t>
  </si>
  <si>
    <t>MICROSCOPE, LENS PAPER, 4" X 6", 50 SHEETS/PK</t>
  </si>
  <si>
    <t>MIRROR LARYNGEAL CRS PLAIN GLASS .437DIAMETER TYPE II SIZE 00</t>
  </si>
  <si>
    <t>MONITOR PATIENT VITAL SIGNS ZOLL PROPAQ M with printer (ZOLL Part No. 201-2251312-01/NSN 6515-01-671-2672) includes: 12-lead ECG Cable (Reorder No. 8300-0802-01); Sp02 Masimo patient cable (Reorder No. 8000-0341); Sp02 Masimo Adult reusable patient sensor (Reorder No. 8000-000371); NIBP hose (Reorder No. 8300-0002-01); NIBP Cuff kit; etCO2 sample pack; 2 Temperature probe, reusable, skin, adult (Reorder No. 8000-0670); 3 Invasive Pressure cable - Edwards (Reorder No. 8000-1787-01); RAINBOW, R1-25L ADULT ADHESIVE SENSORS, SpHb, SpO2, SpMet, single; ECG electrodes - pack of 4; ECG electrodes - pack of 6; 
ECG Paper 80mm (box of 6) (Reorder No. 8000-000901-01); Battery Lithium Ion, Surepower II (Reorder No. 8000-0580-01); AC Power adapter (Reorder No. 8300-0004); US Power cord (Reorder No. 8000-0100); Reference Guide-English (Reorder No. 1117-000006-01)</t>
  </si>
  <si>
    <t>MONITOR PATIENT VITAL SIGNS ZOLL PROPAQ M, Battery Lithium Ion, Surepower II (ZOLL Part No. 000-0580-01/NSN 6140-01-601-1377)</t>
  </si>
  <si>
    <t>MONITOR PATIENT VITAL SIGNS ZOLL PROPAQ M, Battery Single Bay Charger (ZOLL Part No. 8200-000100-01/NSN 6130-01-623-2275)</t>
  </si>
  <si>
    <t>MONITOR PATIENT VITAL SIGNS ZOLL PROPAQ M, Electrodes, EKG 4 per pouch/120 pouches per case (ZOLL Part No. 8900-0004/NSN 6515-01-628-6605)</t>
  </si>
  <si>
    <t>MONITOR PATIENT VITAL SIGNS ZOLL PROPAQ M, etCO2 FILTERLINE H SET, for Intub patients, Adult/Ped, 25 per case (ZOLL Part No. 8300-0521-01)</t>
  </si>
  <si>
    <t>MONITOR PATIENT VITAL SIGNS ZOLL PROPAQ M, etCO2 FILTERLINE H SET, for Intub patients, Infant/Neonatal, 25 per case (ZOLL Part No. 8300-0522-01)</t>
  </si>
  <si>
    <t>MONITOR PATIENT VITAL SIGNS ZOLL PROPAQ M, etCO2 Nasal FILTER LINE with O2, for Non-Intub patients Adult, (Smart Capno) 25 per case (ZOLL Part No. 8300-0524-01)</t>
  </si>
  <si>
    <t>MONITOR PATIENT VITAL SIGNS ZOLL PROPAQ M, etCO2 Nasal FILTER LINE with O2, for Non-Intub patients Ped, (Smart Capno) 25 per case (ZOLL Part No. 8300-0525-01)</t>
  </si>
  <si>
    <t>MONITOR PATIENT VITAL SIGNS ZOLL PROPAQ M, Ferno Military Systems Medical Headwall Rail Mounting System</t>
  </si>
  <si>
    <t>MONITOR PATIENT VITAL SIGNS ZOLL PROPAQ M, NIBP Cuff, Adult (11) (ZOLL Part No. REUSE-11-2MQ/NSN 6515-01-616-4800)</t>
  </si>
  <si>
    <t>MONITOR PATIENT VITAL SIGNS ZOLL PROPAQ M, NIBP Cuff, Adult-Large (12) (ZOLL Part No. REUSE-12L-2MQ/NSN 6515-01-618-7152)</t>
  </si>
  <si>
    <t>MONITOR PATIENT VITAL SIGNS ZOLL PROPAQ M, NIBP Cuff, Adult-Small (10) (ZOLL Part No. REUSE-10-2MQ/NSN 6515-01-681-7585)</t>
  </si>
  <si>
    <t>MONITOR PATIENT VITAL SIGNS ZOLL PROPAQ M, NIBP Cuff, Child (9) (ZOLL Part No. REUSE-09-2MQ/NSN 6515-01-628-6599)</t>
  </si>
  <si>
    <t>MONITOR PATIENT VITAL SIGNS ZOLL PROPAQ M, NIBP Cuff, Child-Small (8) (ZOLL Part No. REUSE-08-2MQ/NSN 6515-01-646-1134)</t>
  </si>
  <si>
    <t>MONITOR PATIENT VITAL SIGNS ZOLL PROPAQ M, NIBP Cuff, Infant (7) (ZOLL Part No. REUSE-07-2MQ/NSN 6515-01-646-0766)</t>
  </si>
  <si>
    <t>MONITOR PATIENT VITAL SIGNS ZOLL PROPAQ M, NIPB Cuff, Thigh (13) (ZOLL Part No. REUSE-13-2MQ/NSN 6515-01-628-6600)</t>
  </si>
  <si>
    <t>MONITOR PATIENT VITAL SIGNS ZOLL PROPAQ M, Paper, Thermal, 80mm Roll 6 per case (ZOLL Part No. 8000-000901-01/NSN 6515-01-628-6597)</t>
  </si>
  <si>
    <t>MONITOR PATIENT VITAL SIGNS ZOLL PROPAQ M, Sleeve-cable, Blue (ZOLL Part No. 8000-002005-01/NSN 6515-01-670-0242)</t>
  </si>
  <si>
    <t>MONITOR PATIENT VITAL SIGNS ZOLL PROPAQ M, Temperature Probe, Esophageal Rectal, Adult, Reusable (ZOLL Part No. 8000-0668/NSN 6515-01-531-7778)</t>
  </si>
  <si>
    <t>MONITORING SET INTRA-COMPARTMENTAL PRESS BTRY OPER 5X3X2 LTWT</t>
  </si>
  <si>
    <r>
      <t>MONTGOMERY STRAPS (PAIR)</t>
    </r>
    <r>
      <rPr>
        <sz val="10"/>
        <color rgb="FFFF0000"/>
        <rFont val="Arial"/>
        <family val="2"/>
      </rPr>
      <t xml:space="preserve"> </t>
    </r>
  </si>
  <si>
    <t>MONTGOMERY STRAPS; 4 ADHESIVE STRAPS/4 CLOTH TAPE STRIPS PER BAG; 25 BAGS PER PACKAGE</t>
  </si>
  <si>
    <t>MORGAN LENS</t>
  </si>
  <si>
    <t>NEBULIZER EMPTY 350ML WITH FI02 SETTINGS 28 TO 98% 50S</t>
  </si>
  <si>
    <t>NEBULIZER MEDICINAL C/O MOUTHPIECE TEE 7FT TUBING 6IN FLEX TU 50S</t>
  </si>
  <si>
    <t>NEEDLE BLOOD COLLECTING 21 GA 1.25 IN LUER LOCK GREEN 480S</t>
  </si>
  <si>
    <t>NEEDLE C12 GP 22 GA 1.5 LG LUER 100S</t>
  </si>
  <si>
    <t>NEEDLE FILTRATION 19 GA 5-MICRON 1.5 100S</t>
  </si>
  <si>
    <t>NEEDLE HYPO BLD COLL 20 GA X 1.5 IN MULTIPLE SMPL VACUTAINER 1000S</t>
  </si>
  <si>
    <t>NEEDLE HYPO C13A GP 18 GA 1.438-1.562 LUER STER 100S</t>
  </si>
  <si>
    <t>NEEDLE HYPO C13A GP 20 GA 1.438-1.562, LUER STER 100S</t>
  </si>
  <si>
    <t>NEEDLE HYPODERMIC SAFETY GLIDE 18 GAGE X 1.5 IN. NEEDLE 50S</t>
  </si>
  <si>
    <t>NEEDLE HYPODERMIC SAFETY GLIDE 22 GAGE BY 1 1/2IN. STERILE 50S</t>
  </si>
  <si>
    <t>NEEDLE HYPODERMIC SAFETY W/SHIELDING MECH 21 GA X 1-1/2 IN 50S</t>
  </si>
  <si>
    <t>NEEDLE, BLOOD COLLECTION, 21G X 1-1/4"</t>
  </si>
  <si>
    <t>NEEDLE, BUTTERFLY, BLOOD COLLECTION, 23G X 3/4" X 12"</t>
  </si>
  <si>
    <t>NET OPEN 10 YD X 1.75 IN WHITE</t>
  </si>
  <si>
    <t>N-G TUBE 50S</t>
  </si>
  <si>
    <t>OBSOLETE - BATTERY POWER W/VENTILATOR, 6530-01-464-0267, AND SUCTION APPARATUS, SURGICAL, 6515-01-435-0050</t>
  </si>
  <si>
    <t>vents (may need increase by scenario)</t>
  </si>
  <si>
    <t>ONE TOUCH ULTRA CONTROL SOLUTION</t>
  </si>
  <si>
    <t>ONE TOUCH ULTRA GLUCOSE METER ONLY</t>
  </si>
  <si>
    <t xml:space="preserve">ONE TOUCH ULTRA GLUCOSE TEST STRIPS, 50S </t>
  </si>
  <si>
    <t>OPHTHALMIC IRRIGATING SOLUTION, 120ML</t>
  </si>
  <si>
    <t>OTOSCOPE  OPHTHALMOSCOPE SET ELEC WELCH-ALLYN BTRY OPER POCKET</t>
  </si>
  <si>
    <t>OXIMETER PULSE PORT FINGERTIP</t>
  </si>
  <si>
    <t>OxImeter, Pulse, Carrying Case</t>
  </si>
  <si>
    <t>Oxygen Cylinder Cart (1 cart per 25 patients)</t>
  </si>
  <si>
    <t>OXYGEN MASK; PEDS; AGES 2 TO 7; CLEAR; 50S</t>
  </si>
  <si>
    <t>OXYGEN REGULATOR FOR D CYLINDER</t>
  </si>
  <si>
    <t>OXYGEN TRANSPORT D CYLINDER</t>
  </si>
  <si>
    <t>OXYGEN USP 99% CYLINDER TYPE H 1650 GALLON</t>
  </si>
  <si>
    <t>45</t>
  </si>
  <si>
    <t>type TYPE H gallon</t>
  </si>
  <si>
    <t>OXYGEN, NEBULIZER, CONDENSER AND DELIVERY UNIT</t>
  </si>
  <si>
    <t>PAD ABDOMINAL STERILE 16 IN X 12 IN 144S</t>
  </si>
  <si>
    <t>PAD COOLING CHEMICAL PLASTIC WHITE DISPOSABLE 9X6 16S</t>
  </si>
  <si>
    <t>PAD HEAT TREATMENT INSTANT HEAT PACK KWIK HEAT BECOMES 110 DEG 4</t>
  </si>
  <si>
    <t>PAD WRITING PAPER 8.5W 11LG WHITE A/A PULP TYPE</t>
  </si>
  <si>
    <t>PAD, CHUX, 23" x 36", LIGHTWEIGHT, DISPOSABLE</t>
  </si>
  <si>
    <t>PAD, NONADHERENT, VERSI-FOAM; T.R.A.C. WHITEFOAM LARGE DRESSING; 5S</t>
  </si>
  <si>
    <t>PADS MATERNITY CURITY 168S</t>
  </si>
  <si>
    <t>PAPER,TOILET</t>
  </si>
  <si>
    <t>PATIENT ID BAND</t>
  </si>
  <si>
    <t>PELVIC BINDERS</t>
  </si>
  <si>
    <t>PEN BALL-POINT BLACK FINE POINT POCKET RETRACTABLE</t>
  </si>
  <si>
    <t>PENCIL NONINDELIBLE GRAPHITE LEAD NO.2 THIN IV TYPE  2 NUMBER</t>
  </si>
  <si>
    <t>per each</t>
  </si>
  <si>
    <t>PENROSE DRAIN 1"</t>
  </si>
  <si>
    <t>PENROSE DRAIN- 1/4"</t>
  </si>
  <si>
    <t>PENROSE DRAIN-1/2"</t>
  </si>
  <si>
    <t>PERSONAL HYGIENE KIT 30S</t>
  </si>
  <si>
    <t>PETROLATUM GAUZE ACCORDION FOLD STER WHITE 18 IN X 3 IN</t>
  </si>
  <si>
    <t>PICCOLO GENERAL CHEMISTRY 13 PANEL</t>
  </si>
  <si>
    <t>PICCOLO PRINTER PAPER</t>
  </si>
  <si>
    <t>PICCOLO, BRT, GENERAL CHEMISTRY CONTROL WITH LEVEL 1 AND 2</t>
  </si>
  <si>
    <t>Pillow Case, Disposable (2 EA per 25 x 5))</t>
  </si>
  <si>
    <t>Pillow Case, Disposable (200 EA per x 5)</t>
  </si>
  <si>
    <t>Pillow Case, Disposable (5 CS x 100)</t>
  </si>
  <si>
    <t>PILLOW PNEUMATIC COTTON RUBBER KHAKI OR OLIVE DRAB 16.5X13INCHES</t>
  </si>
  <si>
    <t>PILLOWCASE COTTON-POLYESTER 36.0X20.5IN GREEN GRAY NONDISPOSABLE</t>
  </si>
  <si>
    <t>PILLOWCASE NONWOV FAB DISP AQUA 20X29 IN 200S</t>
  </si>
  <si>
    <t>PIN,SAFETY</t>
  </si>
  <si>
    <t>PIPETTE TIP, 0.1 ML, DISPOSABLE</t>
  </si>
  <si>
    <t>PIPETTE, MICRO, 0.1 ML</t>
  </si>
  <si>
    <t>Plate, Dinner, Heavyweight ( 4 PKG per CS x 4)</t>
  </si>
  <si>
    <t>cases</t>
  </si>
  <si>
    <t>Power, Outlet Box, 6-Outlet Surge Type w/Cord</t>
  </si>
  <si>
    <t>PREP RAZOR</t>
  </si>
  <si>
    <t>PREP TRAY SURGICAL SKIN WITH BETADINE 20S</t>
  </si>
  <si>
    <t>PRESSURE BAGS FOR IV FLUIDS</t>
  </si>
  <si>
    <t>PRESSURE MONITOR KIT WITH 18 GAGEX2.50 NEEDLE 3ML SYR STER 6S</t>
  </si>
  <si>
    <t>PROCEDURE MASK WITH FACE SHIELD AND EARLOOPS</t>
  </si>
  <si>
    <t>masks</t>
  </si>
  <si>
    <t>PROPAQ EKG PAPER - (included in ZOLL Propaq MD)</t>
  </si>
  <si>
    <t xml:space="preserve">Protective Underwear Pullups, Medium </t>
  </si>
  <si>
    <t>PULSE OXIMETER KIT, NONIN 9840, AIRWAY ADAPTER, DISPOSABLE</t>
  </si>
  <si>
    <t>PULSE OXIMETER KIT, NONIN 9840, CO2 END TIDAL, NON-DISPOSABLE</t>
  </si>
  <si>
    <t>PULSE OXIMETER KIT, NONIN 9840, SENSOR (Adult, Ped, Neo), NON-DISPOSABLE</t>
  </si>
  <si>
    <t>PULSE OXIMETER KIT, NONIN 9840, SENSOR, ADULT, DISPOABLE</t>
  </si>
  <si>
    <t>PULSE OXIMETER KIT, NONIN 9840, SENSOR, NEONATAL, DISPOSABLE</t>
  </si>
  <si>
    <t>PULSE OXIMETER KIT, NONIN 9840, SENSOR, PEDIATRIC, DISPOSABLE</t>
  </si>
  <si>
    <t>PULSE OXIMETER KIT, NONIN, HANDHELD</t>
  </si>
  <si>
    <t>unit</t>
  </si>
  <si>
    <t>PUMP INTRAVENOUS INFUSION 3-CHANNEL VOLUMETRIC PORTABLE</t>
  </si>
  <si>
    <t>if multichannel not available then CME America, BodyGuard 121 and increased quantity. channel portable</t>
  </si>
  <si>
    <t>RADIOPAQUE SAFETY IV CATHETER 14 GA 1.25 IN LG PLASTIC STERILE 200S</t>
  </si>
  <si>
    <t>REFRIGERATOR FREEZER</t>
  </si>
  <si>
    <t>REGULAR PRESSURE MED GAS/OXYGEN/CGA 540/TUBE TYPE FLOW/15LPM/TANK GAUGE 4000 LB PSI</t>
  </si>
  <si>
    <t>REGULATOR FLOW RATE EXTENSION SET LUER LOCK PORT LATEX FREE 18 IN. 48S</t>
  </si>
  <si>
    <t>RESTRAINT LOCKING LEATHER SET WRIST  ANKLE W/FOAM PADDING</t>
  </si>
  <si>
    <t>RESUSCITATOR HAND-POWERED ADULT SIZE 4 AND 5 CHILD SIZE 3</t>
  </si>
  <si>
    <t>per week (Ambu Bag)</t>
  </si>
  <si>
    <t>RESUSCITATOR MOUTH-TO-MASK FILTERED MASK ORONASAL ADULT SZ DISP 20S</t>
  </si>
  <si>
    <t>RING CUTTER</t>
  </si>
  <si>
    <t>RING CUTTER, BLADES</t>
  </si>
  <si>
    <t>ROBE SEERSUCKER LG 12S</t>
  </si>
  <si>
    <t>SAFETY NEEDLE 25 GAUGE STERILE</t>
  </si>
  <si>
    <t>SAHARA CHEST TUBE DRAINAGE SYSTEM</t>
  </si>
  <si>
    <t>SALEM SUMP W/FUNNEL 16FR 48L DBL LUMEN</t>
  </si>
  <si>
    <t>SAM SPLINT MALLEABLE 36 X 4.5, GRAY, 12S</t>
  </si>
  <si>
    <t>SCALPEL BLADE KNIFE NO. 10 CUTTING</t>
  </si>
  <si>
    <t>SCALPEL SURGICAL SAFETY SHIELDED SIZE NO. 10 DISPOSABLE STERILE 100</t>
  </si>
  <si>
    <t>Scalpel, #10, (HANDLE AND BLADE) Disposable</t>
  </si>
  <si>
    <t>Scalpel, #11, (HANDLE AND BLADE) Disposable</t>
  </si>
  <si>
    <t>SCREEN BEDSIDE ALUMINUM 68X76 WASHABLE VINYL CURTAIN 52X20</t>
  </si>
  <si>
    <t>SCRUB TOP SZ LG</t>
  </si>
  <si>
    <t>SHARPIE FINE POINT</t>
  </si>
  <si>
    <t>SHARPS CONTAINER 2 GALLON</t>
  </si>
  <si>
    <t>SHARPS CONTAINER WITH NEEDLE REMOVER, 1 QUART</t>
  </si>
  <si>
    <t>16</t>
  </si>
  <si>
    <t xml:space="preserve">Shaving Cream, Non-Aerosol  </t>
  </si>
  <si>
    <t>SHEET BED PLAS ALUM COATED 72X20IN BLUE FITTED DISP 50S</t>
  </si>
  <si>
    <t>SHIELD EYE SURG GOFFMAN SGL CONSTRUCTION CATARACT OPERATION 50S</t>
  </si>
  <si>
    <t>SHOES SHOWER BLACK RBBR W/CROSS STRAP NON-SLIP ADULT X-LARGE 36S</t>
  </si>
  <si>
    <t>SHOES SHOWER RBBR BLACK ADULT SZ SHOE W/CROSS STRAP SZ MEDIUM72S</t>
  </si>
  <si>
    <t>SHOES SHOWER RBBR BLACK W/CROSS STRAP NON-SLIP ADULT SZ SMALL72S</t>
  </si>
  <si>
    <t>SHOES SHOWER RUBBER BLACK W/CROSS STRAP ADULT SZ LARGE 72S</t>
  </si>
  <si>
    <t>SILVERLON ELASTIC BURN WRAPS 4 X 66</t>
  </si>
  <si>
    <t>SILVERLON WOUND CONTACT DRESSING 4 IN X 4 IN</t>
  </si>
  <si>
    <t>SKIN CLEANSER AND SHAMPOO AND BODY WASH MEDICATED 4FLOZ BTL 72S</t>
  </si>
  <si>
    <t>SKIN STAPLER</t>
  </si>
  <si>
    <t>38</t>
  </si>
  <si>
    <t xml:space="preserve">Sling, Patient Lift, 450 lbs. </t>
  </si>
  <si>
    <t xml:space="preserve">Sling, Patient Lift, Washable, 1000 lbs. </t>
  </si>
  <si>
    <t>SOAP TOILET NONMEDICATED CAKE I.W. 0.75OZ 1000S</t>
  </si>
  <si>
    <t>SODIUM CHLORIDE INHALATION SOLUTION USP 3ML VIAL 100S PG</t>
  </si>
  <si>
    <t>SPECULUM OTOSCOPE 2.75 MM (850) PER PACKAGE</t>
  </si>
  <si>
    <t>SPECULUM OTOSCOPE 4.25 MM (850) PER PACKAGE</t>
  </si>
  <si>
    <t>SPHYGMOMANOMETER ANEROID CHILD WITH CASE</t>
  </si>
  <si>
    <t>SPHYGMOMANOMETER ANEROID SZ ADULT LATEX FREE W/CARRYING CASE</t>
  </si>
  <si>
    <t>SPONGE SURGICAL GAUZE COMPRESSED 8 X 4 WHITE NONSTERILE 200S</t>
  </si>
  <si>
    <t>SPONGE, LAP, Sterile, 5-pack</t>
  </si>
  <si>
    <t>SPONGES 8 X 4 12 PLY STERILE, 10 SPONGES PER PEEL TRAY</t>
  </si>
  <si>
    <t>35</t>
  </si>
  <si>
    <t>STAPLE REMOVER STERILE DISP</t>
  </si>
  <si>
    <t xml:space="preserve">Station, Hand Wash, Portable, Wheelchair Acc.Accessible  </t>
  </si>
  <si>
    <t>STETHOSCOPE LITTMAN CLASSIC II</t>
  </si>
  <si>
    <t>STOPCOCK 3-WAY</t>
  </si>
  <si>
    <t>STOPCOCK 4 WAY 50S</t>
  </si>
  <si>
    <t>STRAINER UROLOGICAL WHITE W/BUILT IN RIDGE FOR GRIPPING</t>
  </si>
  <si>
    <t xml:space="preserve">Straw, Drinking  </t>
  </si>
  <si>
    <t xml:space="preserve">STYLET CATHETER-TUBE ALUMINUM 14FR ADULT SIZE 15 INCH LENGTH STERILE 20S </t>
  </si>
  <si>
    <t>SUCTION CATHETER KIT TRACH 14 FR STERILE</t>
  </si>
  <si>
    <t>trach</t>
  </si>
  <si>
    <t>SUCTION SET TRACHEAL TRI-FLOW CATH 14FR 22IN LONG IND PKG 100S</t>
  </si>
  <si>
    <t>SUCTION TUBING, NON-STERILE, 100</t>
  </si>
  <si>
    <t>SUCTION YANKAUER W/O CONTROL VENT W/72 IN SUCT TUBNG</t>
  </si>
  <si>
    <t>SURGICAL DRAPE, U Split with Tube Holders (76" x 120")</t>
  </si>
  <si>
    <t>SURGICAL SPONGE 4X4 12 PLY GAUZE WHITE STERILE PEEL TUB 1280S</t>
  </si>
  <si>
    <t>SUTURE KIT SURGICAL 10 COMPONENTS FORCEPS SCISSORS SWABS STERILE DISPOSABLE 20S</t>
  </si>
  <si>
    <t>SUTURE REMOVAL KIT, STERILE</t>
  </si>
  <si>
    <t>SYRINGE  NEEDLE INSULIN 1 ML CAP 28 GA SGL SCALE 100S</t>
  </si>
  <si>
    <t>SYRINGE AND NEEDLE HYPODERMIC SAFETY 3ML 20GAGE 100S</t>
  </si>
  <si>
    <t>SYRINGE AND NEEDLE INSULIN SAFETY-LOK 29 G X 1/2 50 UNIT 0.5ML 400S STERILE</t>
  </si>
  <si>
    <t>SYRINGE GP 3ML CAP LUER TIP 200S</t>
  </si>
  <si>
    <t>SYRINGE HYPO GP 10ML CAP LUER LOCK W/O NEEDLE PLAS STER 400S</t>
  </si>
  <si>
    <t>SYRINGE HYPODERMIC 60CC STERILE LUER LOCK 100S</t>
  </si>
  <si>
    <t>SYRINGE HYPODERMIC LUER LOCK PLAS STER DISP 20CC STERILE 192S</t>
  </si>
  <si>
    <t xml:space="preserve">Syringe, Luer-Lock, 5cc  </t>
  </si>
  <si>
    <t>120</t>
  </si>
  <si>
    <t xml:space="preserve">Syringe, Piston  60cc </t>
  </si>
  <si>
    <t>T.R.A.C. WHITEFOAM SMALL DRESSING KIT; PVA; SMALL; FREEDOM VAC; 5S</t>
  </si>
  <si>
    <t xml:space="preserve">Tag, Triage </t>
  </si>
  <si>
    <t>TAPE ADHESIVE SURGICAL 1 X 360 12S</t>
  </si>
  <si>
    <t>rolls</t>
  </si>
  <si>
    <t>TAPE MEASURING LINEN OR COTTON WOVEN OR FIBER SYNTHETIC 72" CAP</t>
  </si>
  <si>
    <t>TAPE PRESSURE SENSITIVE ADHESIVE 3/4 INCHES BY 8-1/3 YARDS</t>
  </si>
  <si>
    <t xml:space="preserve">Tape, Coban, 4"  </t>
  </si>
  <si>
    <t>TELFA PAD LARGE 3IN X 8IN STERILE 50S</t>
  </si>
  <si>
    <t>TEST KIT OCCULT BLOOD DETERMINATION 100 TESTS</t>
  </si>
  <si>
    <t>test</t>
  </si>
  <si>
    <t xml:space="preserve">TEST STRIPS AND COLOR CHART 100 STRIPS PER BOTTLE </t>
  </si>
  <si>
    <t>TEST STRIPS AND COLOR CHART GLUCOSE AND PROTEIN IN URINE 100S (MULTISTIX SG-2)</t>
  </si>
  <si>
    <t>THERMOMETER DIGITAL HUMAN ORAL/RECTAL</t>
  </si>
  <si>
    <t>55</t>
  </si>
  <si>
    <t>THERMOMETER DISPOSABLE 2000S</t>
  </si>
  <si>
    <t>THERMOMETER KIT W/PROBES DIGITAL SURETEMP PLUS</t>
  </si>
  <si>
    <t>THERMOMETER PROBE COVER FOR DIGITAL THERMOMETER</t>
  </si>
  <si>
    <t>THORACENTESIS SET STERILE DISP 16GA X 6IN POLYTETRAFLUOROETHYLENE CATHETER ASSY 10S</t>
  </si>
  <si>
    <t>TOOMEY SYRINGE 70CC CAP STER 50S</t>
  </si>
  <si>
    <t xml:space="preserve">Toothpaste </t>
  </si>
  <si>
    <t>TOURNIQUET; VACUTAINER BRAND; 1 IN BY 18 IN; 25S</t>
  </si>
  <si>
    <t>TOWEL,BATH</t>
  </si>
  <si>
    <t>6000</t>
  </si>
  <si>
    <t>TOWELETTE DISINFECTING CAVIWIPES 160S</t>
  </si>
  <si>
    <t>TOWELETTE SKIN CLEANSING BABY WIPES SCENTED ALOE 1200S</t>
  </si>
  <si>
    <t>TOWELETTE,BENZALKONIUM CHLORIDE IMPREGNATED</t>
  </si>
  <si>
    <t>TPIII CABLE, FOR USE WITH PROPAK</t>
  </si>
  <si>
    <t>DEFIBS/MONITORS</t>
  </si>
  <si>
    <t>TRAC TUBING CAP KCI WOUND THERAPY UNIT 10S</t>
  </si>
  <si>
    <t>TRACH TAPES</t>
  </si>
  <si>
    <t>TRACHEOSTOMY CARE SET DISP 24S STER ITEMS PACKED IN ORDER OF USE</t>
  </si>
  <si>
    <t xml:space="preserve">Transcutaneous pacer </t>
  </si>
  <si>
    <t>TRAY INSTRUMENT CORROSION RESISTING STEEL 10.5LG 10W 3.5DEEP</t>
  </si>
  <si>
    <t>TRAY INSTRUMENT CRS 16.75X9.25X2.50 INCHES RECTANGULAR</t>
  </si>
  <si>
    <t>TROUSERS MENS PAJAMA MEDIUM ANKLE LG COTTON/POLYESTER BLUE</t>
  </si>
  <si>
    <t>TROUSERS MENS PAJAMA SMALL ANKLE LG COTTON/POLYESTER BLUE</t>
  </si>
  <si>
    <t>TROUSERS MENS PAJAMA SZ 29.50 LGE ANKLE LG COTTON/POLYESTER BLUE</t>
  </si>
  <si>
    <t>TROUSERS MENS PAJAMA XLGE ANKLE LG COTTON/POLYESTER BLUE</t>
  </si>
  <si>
    <t>TROUSERS SCRUB MED ELAS WAIST RIGHT HIP POCKET 30S</t>
  </si>
  <si>
    <t>T-SHAPED PLASTIC 5 IN 1 CONNECTOR</t>
  </si>
  <si>
    <t>TUBE ENDOTRACH 7.0 MM 10S</t>
  </si>
  <si>
    <t>TUBE FEEDING BAG</t>
  </si>
  <si>
    <t>TUBE FEEDING NASAL W/LUER TAPER END INFANT 8 FR 15 50S</t>
  </si>
  <si>
    <t>TUBE FEEDING SURG E17 NASAL W/LUER TAPER DISP OPAQUE 12FR 10S</t>
  </si>
  <si>
    <t>TUBE GAUZE 5O YD X .875 IN WHITE NONSTERILE</t>
  </si>
  <si>
    <t>TUBE INHALER PLAS 84 LG FORCE-FIT FLARED TIPS NONSTER DISP 50S</t>
  </si>
  <si>
    <t>TUBE NASAL FEEDING PREMATURE INFANT 5FR DIA CLOSED TIP 15IN LG 200S</t>
  </si>
  <si>
    <t>TUBE TRACH NASAL/RAE E12 W/CUFF 7.5MM DIA LP CUFF MURPHY EYE 10S</t>
  </si>
  <si>
    <t>TUBE TRACHEAL MURPHY E12 W/CUFF 7.0MM ID 30CM LG W/15MM CONN 10S</t>
  </si>
  <si>
    <t>TUBE TRACHEOSTOMY SHILEY DSGN 80MM LG 36FR TUBULAR STYLE PLASTIC</t>
  </si>
  <si>
    <t>TUBE, BLOOD COLLECTION, EDTA, 4 ML, PURPLE TOP</t>
  </si>
  <si>
    <t>tubes</t>
  </si>
  <si>
    <t>TUBE, BLOOD COLLECTION, HEPARIN, 4 ML, GREEN TOP</t>
  </si>
  <si>
    <t>TUBE, BLOOD COLLECTION, PLAIN, 7 ML, RED TOP</t>
  </si>
  <si>
    <t>TUBE, BLOOD COLLECTION, VAC-U TAINER BARREL</t>
  </si>
  <si>
    <t>TUBE, CAPILLARY, 100uL, LITHIUM HEPARIN</t>
  </si>
  <si>
    <t>TUBE, DRAINAGE, SURGICAL, THORACIC 12 Fr, Straight (Latex Free)</t>
  </si>
  <si>
    <t>TUBE, DRAINAGE, SURGICAL, THORACIC 16 Fr, Straight (Latex Free)</t>
  </si>
  <si>
    <t>TUBE, DRAINAGE, SURGICAL, THORACIC 36 FR, Straight (Latex Free)</t>
  </si>
  <si>
    <t>TUBE, NASAL GASTRIC (NGT), 10 Fr (Latex Free)</t>
  </si>
  <si>
    <t>TUBE, NASAL GASTRIC (NGT), 16 Fr (Latex Free)</t>
  </si>
  <si>
    <t>TUBE, VAC BLOOD, 2.7 ML, BLUE TOP, 3.2% CITRATE SOLN, 50S</t>
  </si>
  <si>
    <t>TUBE, VAC BLOOD, 4 ML, K2EDTA, LAVENDER TOP, PLASTIC, 1200S</t>
  </si>
  <si>
    <t>TUBING BREATHING CORRUGATED 100FT ROLL</t>
  </si>
  <si>
    <t>TUBING TRANSDUCER A-LINE 60 LG DISP SQUEEZE FLUSH DEVICE 20S</t>
  </si>
  <si>
    <t>TUNING FORK SET W/STEEL CASE MARKED W/CADUCEUS 5 COMPONENTS</t>
  </si>
  <si>
    <t>ULTRASONIC UNIT BLOOD FLOW DETECTION 115/120V 50/60 HZ DOPPLER</t>
  </si>
  <si>
    <t>ULTRASOUND HANDHELD UNIT</t>
  </si>
  <si>
    <t>ULTRASOUND UNIT, Sonosite Edge II</t>
  </si>
  <si>
    <t>UNNA BOOT DRESSING</t>
  </si>
  <si>
    <t>URETHAL CATHETERIZATION KIT PRECISION 400 URINE METER FOLEY 16 FR 5 CC 10S</t>
  </si>
  <si>
    <t>URETHRAL CATHETER KIT FLOCATH® QUICK™ STRAIGHT TIP HYDROPHILIC COATED PVC 6 Fr. 16 Inch</t>
  </si>
  <si>
    <t>URETHRAL CATHETER KIT FLOCATH® QUICK™ STRAIGHT TIP HYDROPHILIC COATEDPVC 8 Fr. 16 Inch</t>
  </si>
  <si>
    <t>URINAL MALE PATIENT PLAS STURDY HANDLE HINGED CAP</t>
  </si>
  <si>
    <t>VALVE ANTI-REFLUX NASO GASTRIC ONE WAY PLASTIC DISPOSABLE 10S</t>
  </si>
  <si>
    <t>VALVE PORT NEEDLE-FREE POSITIVE BOLUS SMARTSITE 1.45IN LENGTH 100S</t>
  </si>
  <si>
    <t>VELCRO TAPE HOOK SIDE 2 IN X 25 YD (GOES W/8315013583556)</t>
  </si>
  <si>
    <t>VELCRO TAPE PILE SIDE 2 IN WIDE X 25 YD (GOES W/8315013583555)</t>
  </si>
  <si>
    <t>VENTILATOR CIRCUIT ADULT/PEDS DISP (ZOLL Part No. 820-0106-00/NSN 6515-01-608-3283)</t>
  </si>
  <si>
    <t>VENTILATOR CIRCUIT INFANT DISP (ZOLL Part No. 820-0107-00)</t>
  </si>
  <si>
    <t>VENTILATOR PORTABLE WITH INTERNAL BATTERY CHARGER, EMV+ 731 (ZOLL Part No. 800-EMVP-04/NSN 6515-01-586-5898) includes: Circuit Vent Adult/Ped; Circuit Vent Infant; Pulse Oximeter probe; Oxygen hose 6 feet; AC Power Supply with US Line Cord; DC 12 volt external power cable; Quick Reference Guide</t>
  </si>
  <si>
    <t>VENTILATOR, BACTERIAL/VIRAL FILTER (ZOLL Part No. 465-0024-00) 50 per case</t>
  </si>
  <si>
    <t>VENTILATOR, HME Adult (ZOLL Part No. 820-0053-00) 50 per case</t>
  </si>
  <si>
    <t>VENTILATOR, HME Infant (ZOLL Part No. 820-0110-00) 30 per case</t>
  </si>
  <si>
    <t>VENTILATOR, HME Peds (ZOLL Part No. 820-0109-00) 50 per case</t>
  </si>
  <si>
    <t>VENTRICULOSTOMY BAGS (FOR BURR HOLES AND TAP SHUNTS)</t>
  </si>
  <si>
    <t>VIDEO LARYNGOSCOPE</t>
  </si>
  <si>
    <t>VIDEO LARYNGOSCOPE BLADE, MAC SIZE 1</t>
  </si>
  <si>
    <t>preferred is Verathon Glidescope Go LoPro S1 each</t>
  </si>
  <si>
    <t>VIDEO LARYNGOSCOPE BLADE, MAC SIZE 2</t>
  </si>
  <si>
    <t>preferred is Verathon Glidescope Go LoPro S2 each</t>
  </si>
  <si>
    <t>VIDEO LARYNGOSCOPE BLADE, MAC SIZE 3</t>
  </si>
  <si>
    <t>preferred is Verathon Glidescope Go LoPro S3 each</t>
  </si>
  <si>
    <t>VIDEO LARYNGOSCOPE BLADE, MAC SIZE 4</t>
  </si>
  <si>
    <t>preferred is Verathon Glidescope Go LoPro S4 each</t>
  </si>
  <si>
    <t>VITAL SIGN MONITORS</t>
  </si>
  <si>
    <t>WASHCLOTH COTTON 12X12IN SOLID WHITE STRIPE TERRY NONDISPOSABLE</t>
  </si>
  <si>
    <t>WASTE RECEPTACLE RND W/TOP GRAY 32GAL 28IN O/A H 22IN O/A DIA</t>
  </si>
  <si>
    <t>WEBRIL UNDER CAST PADDING, 4 INCH</t>
  </si>
  <si>
    <t>WEBRIL UNDER CAST PADDING, 6 INCH</t>
  </si>
  <si>
    <t>WOODEN APPLICATOR, 6"</t>
  </si>
  <si>
    <t>Y CONNECTOR ACTIVAC THERAPY UNIT 5S</t>
  </si>
  <si>
    <t>YOKE-ADAPTER COMPRESSED GAS CYLINDER FLUSH TYPE OUTLET</t>
  </si>
  <si>
    <t>Y-SHAPED CONNECTOR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</si>
</sst>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;@"/>
    <numFmt numFmtId="165" formatCode="mm/dd/yy"/>
    <numFmt numFmtId="166" formatCode="##########0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0"/>
      <color rgb="FF000000"/>
      <name val="Times New Roman"/>
      <family val="1"/>
    </font>
    <font>
      <b/>
      <sz val="10"/>
      <color indexed="8"/>
      <name val="Arial"/>
      <family val="2"/>
    </font>
    <font>
      <strike/>
      <sz val="10"/>
      <color rgb="FF000000"/>
      <name val="Arial"/>
      <family val="2"/>
    </font>
    <font>
      <strike/>
      <sz val="10"/>
      <color theme="1"/>
      <name val="Arial"/>
      <family val="2"/>
    </font>
    <font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CE6F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</cellStyleXfs>
  <cellXfs count="179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8" applyFont="1" applyFill="1"/>
    <xf numFmtId="0" fontId="12" fillId="0" borderId="0" xfId="8" applyFont="1" applyFill="1"/>
    <xf numFmtId="49" fontId="6" fillId="0" borderId="0" xfId="8" applyNumberFormat="1" applyFont="1" applyFill="1" applyAlignment="1">
      <alignment wrapText="1"/>
    </xf>
    <xf numFmtId="0" fontId="7" fillId="0" borderId="0" xfId="8" applyFont="1" applyFill="1" applyAlignment="1">
      <alignment horizontal="center" vertical="center"/>
    </xf>
    <xf numFmtId="0" fontId="3" fillId="0" borderId="0" xfId="14" applyFont="1"/>
    <xf numFmtId="0" fontId="3" fillId="0" borderId="0" xfId="14" applyFont="1" applyAlignment="1">
      <alignment vertical="center"/>
    </xf>
    <xf numFmtId="49" fontId="13" fillId="0" borderId="0" xfId="21" applyNumberFormat="1" applyFont="1" applyAlignment="1" applyProtection="1">
      <alignment horizontal="center" vertical="center"/>
    </xf>
    <xf numFmtId="49" fontId="13" fillId="0" borderId="0" xfId="21" applyNumberFormat="1" applyFont="1" applyAlignment="1" applyProtection="1">
      <alignment horizontal="left" vertical="center"/>
    </xf>
    <xf numFmtId="0" fontId="4" fillId="0" borderId="1" xfId="4" applyFont="1" applyFill="1" applyBorder="1" applyAlignment="1" applyProtection="1">
      <alignment horizontal="center" vertical="center"/>
    </xf>
    <xf numFmtId="164" fontId="4" fillId="0" borderId="1" xfId="4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164" fontId="10" fillId="0" borderId="1" xfId="4" applyNumberFormat="1" applyFont="1" applyFill="1" applyBorder="1" applyAlignment="1">
      <alignment horizontal="center" vertical="center"/>
    </xf>
    <xf numFmtId="164" fontId="4" fillId="0" borderId="1" xfId="4" applyNumberFormat="1" applyFont="1" applyFill="1" applyBorder="1" applyAlignment="1" applyProtection="1">
      <alignment horizontal="center" vertical="center"/>
    </xf>
    <xf numFmtId="49" fontId="4" fillId="0" borderId="1" xfId="4" applyNumberFormat="1" applyFont="1" applyFill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1" xfId="2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0" xfId="20" applyFont="1"/>
    <xf numFmtId="0" fontId="10" fillId="0" borderId="1" xfId="20" applyFont="1" applyFill="1" applyBorder="1" applyAlignment="1"/>
    <xf numFmtId="0" fontId="10" fillId="0" borderId="1" xfId="20" applyFont="1" applyFill="1" applyBorder="1" applyAlignment="1">
      <alignment horizontal="left"/>
    </xf>
    <xf numFmtId="0" fontId="10" fillId="0" borderId="0" xfId="20" applyFont="1" applyAlignment="1">
      <alignment vertical="center"/>
    </xf>
    <xf numFmtId="0" fontId="4" fillId="0" borderId="1" xfId="20" applyFont="1" applyFill="1" applyBorder="1" applyAlignment="1" applyProtection="1">
      <protection locked="0" hidden="1"/>
    </xf>
    <xf numFmtId="0" fontId="4" fillId="0" borderId="1" xfId="20" applyFont="1" applyFill="1" applyBorder="1" applyAlignment="1" applyProtection="1">
      <alignment horizontal="left"/>
      <protection locked="0" hidden="1"/>
    </xf>
    <xf numFmtId="0" fontId="4" fillId="0" borderId="1" xfId="20" applyFont="1" applyFill="1" applyBorder="1" applyAlignment="1">
      <alignment horizontal="left"/>
    </xf>
    <xf numFmtId="0" fontId="4" fillId="0" borderId="1" xfId="20" applyFont="1" applyBorder="1" applyAlignment="1" applyProtection="1">
      <protection locked="0" hidden="1"/>
    </xf>
    <xf numFmtId="0" fontId="4" fillId="0" borderId="1" xfId="20" applyFont="1" applyBorder="1" applyAlignment="1" applyProtection="1">
      <alignment horizontal="left"/>
      <protection locked="0" hidden="1"/>
    </xf>
    <xf numFmtId="0" fontId="4" fillId="0" borderId="1" xfId="20" applyFont="1" applyFill="1" applyBorder="1" applyAlignment="1" applyProtection="1"/>
    <xf numFmtId="0" fontId="4" fillId="0" borderId="1" xfId="20" applyFont="1" applyFill="1" applyBorder="1" applyAlignment="1" applyProtection="1">
      <alignment horizontal="left"/>
    </xf>
    <xf numFmtId="0" fontId="4" fillId="0" borderId="1" xfId="20" applyFont="1" applyFill="1" applyBorder="1" applyAlignment="1"/>
    <xf numFmtId="0" fontId="10" fillId="0" borderId="1" xfId="20" applyFont="1" applyBorder="1" applyAlignment="1">
      <alignment horizontal="left"/>
    </xf>
    <xf numFmtId="0" fontId="4" fillId="0" borderId="1" xfId="20" applyFont="1" applyFill="1" applyBorder="1" applyAlignment="1" applyProtection="1">
      <protection hidden="1"/>
    </xf>
    <xf numFmtId="0" fontId="4" fillId="0" borderId="1" xfId="20" applyFont="1" applyFill="1" applyBorder="1" applyAlignment="1" applyProtection="1">
      <alignment horizontal="left"/>
      <protection hidden="1"/>
    </xf>
    <xf numFmtId="0" fontId="4" fillId="0" borderId="1" xfId="20" applyFont="1" applyBorder="1" applyAlignment="1" applyProtection="1">
      <alignment horizontal="left"/>
    </xf>
    <xf numFmtId="49" fontId="10" fillId="0" borderId="1" xfId="20" applyNumberFormat="1" applyFont="1" applyBorder="1" applyAlignment="1">
      <alignment horizontal="left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20" applyFont="1" applyBorder="1" applyAlignment="1"/>
    <xf numFmtId="0" fontId="4" fillId="0" borderId="1" xfId="20" applyFont="1" applyBorder="1" applyAlignment="1">
      <alignment horizontal="left"/>
    </xf>
    <xf numFmtId="0" fontId="10" fillId="0" borderId="0" xfId="14" applyFont="1"/>
    <xf numFmtId="49" fontId="10" fillId="0" borderId="1" xfId="14" applyNumberFormat="1" applyFont="1" applyBorder="1" applyAlignment="1">
      <alignment vertical="top" wrapText="1"/>
    </xf>
    <xf numFmtId="0" fontId="10" fillId="0" borderId="0" xfId="14" applyFont="1" applyAlignment="1">
      <alignment wrapText="1"/>
    </xf>
    <xf numFmtId="0" fontId="10" fillId="0" borderId="1" xfId="14" applyFont="1" applyBorder="1" applyAlignment="1">
      <alignment horizontal="center" vertical="center" wrapText="1"/>
    </xf>
    <xf numFmtId="0" fontId="10" fillId="0" borderId="0" xfId="14" applyFont="1" applyAlignment="1">
      <alignment horizontal="center" vertical="center" wrapText="1"/>
    </xf>
    <xf numFmtId="0" fontId="8" fillId="5" borderId="3" xfId="14" applyFont="1" applyFill="1" applyBorder="1" applyAlignment="1">
      <alignment horizontal="center" vertical="center" wrapText="1"/>
    </xf>
    <xf numFmtId="49" fontId="10" fillId="0" borderId="1" xfId="14" applyNumberFormat="1" applyFont="1" applyBorder="1" applyAlignment="1">
      <alignment vertical="center" wrapText="1"/>
    </xf>
    <xf numFmtId="49" fontId="10" fillId="0" borderId="1" xfId="14" applyNumberFormat="1" applyFont="1" applyFill="1" applyBorder="1" applyAlignment="1">
      <alignment vertical="center" wrapText="1"/>
    </xf>
    <xf numFmtId="0" fontId="10" fillId="0" borderId="0" xfId="14" applyFont="1" applyAlignment="1">
      <alignment vertical="center" wrapText="1"/>
    </xf>
    <xf numFmtId="49" fontId="10" fillId="0" borderId="1" xfId="14" applyNumberFormat="1" applyFont="1" applyBorder="1" applyAlignment="1">
      <alignment horizontal="center" vertical="center" wrapText="1"/>
    </xf>
    <xf numFmtId="0" fontId="10" fillId="0" borderId="1" xfId="14" applyFont="1" applyBorder="1" applyAlignment="1">
      <alignment vertical="center" wrapText="1"/>
    </xf>
    <xf numFmtId="0" fontId="8" fillId="5" borderId="1" xfId="14" applyNumberFormat="1" applyFont="1" applyFill="1" applyBorder="1" applyAlignment="1">
      <alignment horizontal="center" vertical="center" wrapText="1"/>
    </xf>
    <xf numFmtId="0" fontId="10" fillId="0" borderId="1" xfId="14" applyNumberFormat="1" applyFont="1" applyBorder="1" applyAlignment="1">
      <alignment horizontal="center" vertical="top" wrapText="1"/>
    </xf>
    <xf numFmtId="0" fontId="10" fillId="0" borderId="1" xfId="14" applyFont="1" applyBorder="1" applyAlignment="1">
      <alignment wrapText="1"/>
    </xf>
    <xf numFmtId="0" fontId="10" fillId="0" borderId="0" xfId="14" applyFont="1" applyAlignment="1">
      <alignment horizontal="center" wrapText="1"/>
    </xf>
    <xf numFmtId="0" fontId="5" fillId="5" borderId="1" xfId="4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49" fontId="4" fillId="0" borderId="1" xfId="4" applyNumberFormat="1" applyBorder="1" applyAlignment="1">
      <alignment vertical="top"/>
    </xf>
    <xf numFmtId="0" fontId="4" fillId="0" borderId="1" xfId="4" applyBorder="1"/>
    <xf numFmtId="0" fontId="4" fillId="0" borderId="1" xfId="4" applyBorder="1" applyAlignment="1">
      <alignment vertical="top"/>
    </xf>
    <xf numFmtId="0" fontId="14" fillId="0" borderId="1" xfId="4" applyFont="1" applyBorder="1" applyAlignment="1">
      <alignment vertical="top"/>
    </xf>
    <xf numFmtId="0" fontId="0" fillId="0" borderId="0" xfId="0"/>
    <xf numFmtId="0" fontId="8" fillId="5" borderId="0" xfId="14" applyFont="1" applyFill="1" applyAlignment="1">
      <alignment horizontal="center" vertical="center" wrapText="1"/>
    </xf>
    <xf numFmtId="49" fontId="10" fillId="0" borderId="2" xfId="14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wrapText="1"/>
      <protection locked="0" hidden="1"/>
    </xf>
    <xf numFmtId="0" fontId="4" fillId="0" borderId="1" xfId="1" applyFont="1" applyBorder="1" applyAlignment="1">
      <alignment wrapText="1"/>
    </xf>
    <xf numFmtId="0" fontId="4" fillId="0" borderId="1" xfId="1" applyFont="1" applyBorder="1" applyAlignment="1" applyProtection="1">
      <alignment horizontal="center" wrapText="1"/>
      <protection hidden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6" fillId="0" borderId="1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1" applyNumberFormat="1" applyFont="1" applyBorder="1" applyAlignment="1">
      <alignment vertical="top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23" applyFont="1" applyFill="1" applyBorder="1" applyAlignment="1">
      <alignment horizontal="left" vertical="top"/>
    </xf>
    <xf numFmtId="0" fontId="6" fillId="0" borderId="0" xfId="23" applyFont="1" applyFill="1" applyBorder="1" applyAlignment="1">
      <alignment horizontal="center" vertical="top"/>
    </xf>
    <xf numFmtId="1" fontId="6" fillId="0" borderId="1" xfId="23" applyNumberFormat="1" applyFont="1" applyFill="1" applyBorder="1" applyAlignment="1">
      <alignment horizontal="center" vertical="top" wrapText="1"/>
    </xf>
    <xf numFmtId="0" fontId="4" fillId="0" borderId="1" xfId="23" applyFont="1" applyFill="1" applyBorder="1" applyAlignment="1">
      <alignment horizontal="center" vertical="top" wrapText="1"/>
    </xf>
    <xf numFmtId="0" fontId="4" fillId="0" borderId="1" xfId="23" applyFont="1" applyFill="1" applyBorder="1" applyAlignment="1">
      <alignment horizontal="left" vertical="top" wrapText="1"/>
    </xf>
    <xf numFmtId="0" fontId="5" fillId="2" borderId="1" xfId="23" applyFont="1" applyFill="1" applyBorder="1" applyAlignment="1">
      <alignment horizontal="center" vertical="center" wrapText="1"/>
    </xf>
    <xf numFmtId="0" fontId="5" fillId="2" borderId="1" xfId="23" applyFont="1" applyFill="1" applyBorder="1" applyAlignment="1">
      <alignment horizontal="center" vertical="top" wrapText="1"/>
    </xf>
    <xf numFmtId="0" fontId="5" fillId="2" borderId="1" xfId="23" applyFont="1" applyFill="1" applyBorder="1" applyAlignment="1">
      <alignment horizontal="left" vertical="center" wrapText="1" indent="8"/>
    </xf>
    <xf numFmtId="1" fontId="6" fillId="0" borderId="1" xfId="24" applyNumberFormat="1" applyFont="1" applyBorder="1" applyAlignment="1">
      <alignment horizontal="center" vertical="center" wrapText="1"/>
    </xf>
    <xf numFmtId="49" fontId="6" fillId="0" borderId="2" xfId="24" applyNumberFormat="1" applyFont="1" applyBorder="1" applyAlignment="1">
      <alignment horizontal="left" vertical="center" wrapText="1"/>
    </xf>
    <xf numFmtId="0" fontId="16" fillId="0" borderId="0" xfId="23" applyFill="1" applyBorder="1" applyAlignment="1">
      <alignment horizontal="left" vertical="top"/>
    </xf>
    <xf numFmtId="0" fontId="7" fillId="2" borderId="1" xfId="5" applyFont="1" applyFill="1" applyBorder="1" applyAlignment="1">
      <alignment horizontal="center" vertical="center" wrapText="1"/>
    </xf>
    <xf numFmtId="49" fontId="8" fillId="2" borderId="1" xfId="5" applyNumberFormat="1" applyFont="1" applyFill="1" applyBorder="1" applyAlignment="1">
      <alignment horizontal="center" wrapText="1"/>
    </xf>
    <xf numFmtId="0" fontId="8" fillId="2" borderId="1" xfId="5" applyFont="1" applyFill="1" applyBorder="1" applyAlignment="1">
      <alignment horizontal="center" wrapText="1"/>
    </xf>
    <xf numFmtId="49" fontId="4" fillId="0" borderId="1" xfId="5" applyNumberFormat="1" applyFont="1" applyBorder="1" applyAlignment="1">
      <alignment vertical="center" wrapText="1"/>
    </xf>
    <xf numFmtId="49" fontId="10" fillId="0" borderId="1" xfId="5" applyNumberFormat="1" applyFont="1" applyBorder="1" applyAlignment="1">
      <alignment vertical="center" wrapText="1"/>
    </xf>
    <xf numFmtId="0" fontId="6" fillId="0" borderId="1" xfId="5" applyFont="1" applyBorder="1" applyAlignment="1">
      <alignment vertical="center" wrapText="1"/>
    </xf>
    <xf numFmtId="49" fontId="6" fillId="0" borderId="1" xfId="5" applyNumberFormat="1" applyFont="1" applyBorder="1" applyAlignment="1">
      <alignment vertical="center" wrapText="1"/>
    </xf>
    <xf numFmtId="49" fontId="4" fillId="0" borderId="1" xfId="14" applyNumberFormat="1" applyFont="1" applyBorder="1" applyAlignment="1" applyProtection="1">
      <alignment vertical="center" wrapText="1"/>
      <protection hidden="1"/>
    </xf>
    <xf numFmtId="0" fontId="4" fillId="0" borderId="1" xfId="5" applyFont="1" applyBorder="1" applyAlignment="1">
      <alignment vertical="center" wrapText="1"/>
    </xf>
    <xf numFmtId="0" fontId="4" fillId="0" borderId="1" xfId="17" applyBorder="1" applyAlignment="1">
      <alignment horizontal="left" wrapText="1"/>
    </xf>
    <xf numFmtId="0" fontId="4" fillId="0" borderId="1" xfId="9" applyBorder="1" applyAlignment="1">
      <alignment horizontal="left" wrapText="1"/>
    </xf>
    <xf numFmtId="0" fontId="4" fillId="0" borderId="1" xfId="11" applyBorder="1" applyAlignment="1">
      <alignment horizontal="left" wrapText="1"/>
    </xf>
    <xf numFmtId="0" fontId="4" fillId="0" borderId="1" xfId="5" applyFont="1" applyBorder="1" applyAlignment="1">
      <alignment horizontal="left" wrapText="1"/>
    </xf>
    <xf numFmtId="0" fontId="4" fillId="0" borderId="1" xfId="13" applyBorder="1" applyAlignment="1">
      <alignment horizontal="left" wrapText="1"/>
    </xf>
    <xf numFmtId="0" fontId="4" fillId="0" borderId="1" xfId="10" applyBorder="1" applyAlignment="1">
      <alignment horizontal="left" wrapText="1"/>
    </xf>
    <xf numFmtId="0" fontId="4" fillId="0" borderId="1" xfId="15" applyBorder="1" applyAlignment="1">
      <alignment horizontal="left" wrapText="1"/>
    </xf>
    <xf numFmtId="0" fontId="4" fillId="0" borderId="1" xfId="16" applyBorder="1" applyAlignment="1">
      <alignment horizontal="left" wrapText="1"/>
    </xf>
    <xf numFmtId="0" fontId="4" fillId="0" borderId="1" xfId="18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6" applyBorder="1" applyAlignment="1">
      <alignment horizontal="left" wrapText="1"/>
    </xf>
    <xf numFmtId="0" fontId="4" fillId="0" borderId="1" xfId="12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0" borderId="1" xfId="3" applyBorder="1" applyAlignment="1">
      <alignment horizontal="left" wrapText="1"/>
    </xf>
    <xf numFmtId="0" fontId="4" fillId="0" borderId="1" xfId="7" applyBorder="1" applyAlignment="1">
      <alignment horizontal="left" wrapText="1"/>
    </xf>
    <xf numFmtId="0" fontId="4" fillId="0" borderId="1" xfId="19" applyBorder="1" applyAlignment="1">
      <alignment horizontal="left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5" applyFont="1" applyAlignment="1">
      <alignment vertical="center" wrapText="1"/>
    </xf>
    <xf numFmtId="49" fontId="10" fillId="0" borderId="0" xfId="5" applyNumberFormat="1" applyFont="1" applyAlignment="1">
      <alignment horizontal="left" vertical="center" wrapText="1"/>
    </xf>
    <xf numFmtId="0" fontId="5" fillId="6" borderId="1" xfId="0" applyFont="1" applyFill="1" applyBorder="1" applyAlignment="1">
      <alignment horizontal="center"/>
    </xf>
    <xf numFmtId="0" fontId="5" fillId="2" borderId="2" xfId="23" applyFont="1" applyFill="1" applyBorder="1" applyAlignment="1">
      <alignment horizontal="center" vertical="top"/>
    </xf>
    <xf numFmtId="0" fontId="5" fillId="2" borderId="4" xfId="23" applyFont="1" applyFill="1" applyBorder="1" applyAlignment="1">
      <alignment horizontal="center" vertical="top"/>
    </xf>
    <xf numFmtId="0" fontId="5" fillId="2" borderId="5" xfId="23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2" borderId="1" xfId="5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8" fillId="5" borderId="2" xfId="14" applyFont="1" applyFill="1" applyBorder="1" applyAlignment="1">
      <alignment horizontal="center" vertical="center" wrapText="1"/>
    </xf>
    <xf numFmtId="0" fontId="8" fillId="5" borderId="4" xfId="14" applyFont="1" applyFill="1" applyBorder="1" applyAlignment="1">
      <alignment horizontal="center" vertical="center" wrapText="1"/>
    </xf>
    <xf numFmtId="0" fontId="8" fillId="5" borderId="5" xfId="14" applyFont="1" applyFill="1" applyBorder="1" applyAlignment="1">
      <alignment horizontal="center" vertical="center" wrapText="1"/>
    </xf>
    <xf numFmtId="0" fontId="8" fillId="5" borderId="1" xfId="14" applyFont="1" applyFill="1" applyBorder="1" applyAlignment="1">
      <alignment horizontal="center" vertical="center" wrapText="1"/>
    </xf>
    <xf numFmtId="0" fontId="8" fillId="5" borderId="1" xfId="20" applyFont="1" applyFill="1" applyBorder="1" applyAlignment="1">
      <alignment horizontal="center"/>
    </xf>
    <xf numFmtId="0" fontId="5" fillId="0" borderId="1" xfId="23" applyFont="1" applyFill="1" applyBorder="1" applyAlignment="1">
      <alignment horizontal="center" vertical="top" wrapText="1"/>
    </xf>
    <xf numFmtId="0" fontId="17" fillId="0" borderId="1" xfId="23" applyFont="1" applyFill="1" applyBorder="1" applyAlignment="1">
      <alignment horizontal="center" vertical="center" wrapText="1"/>
    </xf>
    <xf numFmtId="0" fontId="5" fillId="0" borderId="1" xfId="23" applyFont="1" applyFill="1" applyBorder="1" applyAlignment="1">
      <alignment horizontal="left" vertical="top" wrapText="1"/>
    </xf>
    <xf numFmtId="1" fontId="7" fillId="0" borderId="1" xfId="23" applyNumberFormat="1" applyFont="1" applyFill="1" applyBorder="1" applyAlignment="1">
      <alignment horizontal="center" vertical="top" wrapText="1"/>
    </xf>
    <xf numFmtId="0" fontId="17" fillId="0" borderId="1" xfId="23" applyFont="1" applyFill="1" applyBorder="1" applyAlignment="1">
      <alignment horizontal="left" vertical="center" wrapText="1"/>
    </xf>
    <xf numFmtId="166" fontId="17" fillId="0" borderId="1" xfId="2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vertical="center" wrapText="1"/>
    </xf>
    <xf numFmtId="49" fontId="8" fillId="0" borderId="1" xfId="5" applyNumberFormat="1" applyFont="1" applyFill="1" applyBorder="1" applyAlignment="1">
      <alignment vertical="center" wrapText="1"/>
    </xf>
    <xf numFmtId="49" fontId="7" fillId="0" borderId="1" xfId="5" applyNumberFormat="1" applyFont="1" applyFill="1" applyBorder="1" applyAlignment="1">
      <alignment vertical="center" wrapText="1"/>
    </xf>
    <xf numFmtId="0" fontId="5" fillId="0" borderId="1" xfId="7" applyFont="1" applyFill="1" applyBorder="1" applyAlignment="1">
      <alignment horizontal="left" wrapText="1"/>
    </xf>
    <xf numFmtId="0" fontId="5" fillId="0" borderId="1" xfId="13" applyFont="1" applyFill="1" applyBorder="1" applyAlignment="1">
      <alignment horizontal="left" wrapText="1"/>
    </xf>
    <xf numFmtId="49" fontId="18" fillId="0" borderId="1" xfId="5" applyNumberFormat="1" applyFont="1" applyFill="1" applyBorder="1" applyAlignment="1">
      <alignment vertical="center" wrapText="1"/>
    </xf>
    <xf numFmtId="0" fontId="18" fillId="0" borderId="1" xfId="5" applyFont="1" applyFill="1" applyBorder="1" applyAlignment="1">
      <alignment vertical="center" wrapText="1"/>
    </xf>
    <xf numFmtId="49" fontId="19" fillId="0" borderId="1" xfId="5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49" fontId="5" fillId="0" borderId="1" xfId="14" applyNumberFormat="1" applyFont="1" applyFill="1" applyBorder="1" applyAlignment="1" applyProtection="1">
      <alignment vertical="center" wrapText="1"/>
      <protection hidden="1"/>
    </xf>
    <xf numFmtId="49" fontId="8" fillId="0" borderId="1" xfId="20" applyNumberFormat="1" applyFont="1" applyFill="1" applyBorder="1" applyAlignment="1" applyProtection="1">
      <alignment horizontal="left" vertical="center" wrapText="1"/>
      <protection hidden="1"/>
    </xf>
    <xf numFmtId="0" fontId="7" fillId="0" borderId="2" xfId="5" applyFont="1" applyFill="1" applyBorder="1" applyAlignment="1">
      <alignment vertical="center" wrapText="1"/>
    </xf>
    <xf numFmtId="49" fontId="20" fillId="0" borderId="1" xfId="14" applyNumberFormat="1" applyFont="1" applyFill="1" applyBorder="1" applyAlignment="1" applyProtection="1">
      <alignment vertical="center" wrapText="1"/>
      <protection hidden="1"/>
    </xf>
    <xf numFmtId="49" fontId="7" fillId="0" borderId="1" xfId="20" applyNumberFormat="1" applyFont="1" applyFill="1" applyBorder="1" applyAlignment="1">
      <alignment horizontal="left" vertical="center" wrapText="1"/>
    </xf>
    <xf numFmtId="49" fontId="8" fillId="0" borderId="1" xfId="14" applyNumberFormat="1" applyFont="1" applyFill="1" applyBorder="1" applyAlignment="1" applyProtection="1">
      <alignment vertical="center" wrapText="1"/>
      <protection hidden="1"/>
    </xf>
    <xf numFmtId="0" fontId="5" fillId="0" borderId="1" xfId="3" applyFont="1" applyFill="1" applyBorder="1" applyAlignment="1">
      <alignment horizontal="left" wrapText="1"/>
    </xf>
    <xf numFmtId="49" fontId="20" fillId="0" borderId="1" xfId="5" applyNumberFormat="1" applyFont="1" applyFill="1" applyBorder="1" applyAlignment="1">
      <alignment vertical="center" wrapText="1"/>
    </xf>
    <xf numFmtId="49" fontId="7" fillId="0" borderId="2" xfId="24" applyNumberFormat="1" applyFont="1" applyFill="1" applyBorder="1" applyAlignment="1">
      <alignment horizontal="left" vertical="center" wrapText="1"/>
    </xf>
    <xf numFmtId="49" fontId="8" fillId="0" borderId="1" xfId="14" applyNumberFormat="1" applyFont="1" applyFill="1" applyBorder="1" applyAlignment="1">
      <alignment horizontal="center" vertical="center" wrapText="1"/>
    </xf>
    <xf numFmtId="1" fontId="7" fillId="0" borderId="1" xfId="24" applyNumberFormat="1" applyFont="1" applyFill="1" applyBorder="1" applyAlignment="1">
      <alignment horizontal="center" vertical="center" wrapText="1"/>
    </xf>
  </cellXfs>
  <cellStyles count="26">
    <cellStyle name="Currency 2" xfId="2" xr:uid="{00000000-0005-0000-0000-000000000000}"/>
    <cellStyle name="Normal" xfId="0" builtinId="0"/>
    <cellStyle name="Normal 10" xfId="17" xr:uid="{00000000-0005-0000-0000-000002000000}"/>
    <cellStyle name="Normal 11" xfId="11" xr:uid="{00000000-0005-0000-0000-000003000000}"/>
    <cellStyle name="Normal 11 3" xfId="20" xr:uid="{00000000-0005-0000-0000-000004000000}"/>
    <cellStyle name="Normal 11 3 2" xfId="24" xr:uid="{00000000-0005-0000-0000-000005000000}"/>
    <cellStyle name="Normal 11 3 2 2" xfId="25" xr:uid="{00000000-0005-0000-0000-000006000000}"/>
    <cellStyle name="Normal 12" xfId="15" xr:uid="{00000000-0005-0000-0000-000007000000}"/>
    <cellStyle name="Normal 13" xfId="16" xr:uid="{00000000-0005-0000-0000-000008000000}"/>
    <cellStyle name="Normal 14" xfId="18" xr:uid="{00000000-0005-0000-0000-000009000000}"/>
    <cellStyle name="Normal 15" xfId="10" xr:uid="{00000000-0005-0000-0000-00000A000000}"/>
    <cellStyle name="Normal 15 2" xfId="21" xr:uid="{00000000-0005-0000-0000-00000B000000}"/>
    <cellStyle name="Normal 16" xfId="6" xr:uid="{00000000-0005-0000-0000-00000C000000}"/>
    <cellStyle name="Normal 17" xfId="12" xr:uid="{00000000-0005-0000-0000-00000D000000}"/>
    <cellStyle name="Normal 18" xfId="23" xr:uid="{00000000-0005-0000-0000-00000E000000}"/>
    <cellStyle name="Normal 19" xfId="14" xr:uid="{00000000-0005-0000-0000-00000F000000}"/>
    <cellStyle name="Normal 2" xfId="4" xr:uid="{00000000-0005-0000-0000-000010000000}"/>
    <cellStyle name="Normal 3" xfId="3" xr:uid="{00000000-0005-0000-0000-000011000000}"/>
    <cellStyle name="Normal 4" xfId="1" xr:uid="{00000000-0005-0000-0000-000012000000}"/>
    <cellStyle name="Normal 5" xfId="5" xr:uid="{00000000-0005-0000-0000-000013000000}"/>
    <cellStyle name="Normal 6" xfId="8" xr:uid="{00000000-0005-0000-0000-000014000000}"/>
    <cellStyle name="Normal 6 2" xfId="9" xr:uid="{00000000-0005-0000-0000-000015000000}"/>
    <cellStyle name="Normal 7" xfId="7" xr:uid="{00000000-0005-0000-0000-000016000000}"/>
    <cellStyle name="Normal 8" xfId="19" xr:uid="{00000000-0005-0000-0000-000017000000}"/>
    <cellStyle name="Normal 9" xfId="13" xr:uid="{00000000-0005-0000-0000-000018000000}"/>
    <cellStyle name="Percent 2" xfId="22" xr:uid="{00000000-0005-0000-0000-000019000000}"/>
  </cellStyles>
  <dxfs count="3"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</dxfs>
  <tableStyles count="0" defaultTableStyle="TableStyleMedium9" defaultPivotStyle="PivotStyleLight16"/>
  <colors>
    <mruColors>
      <color rgb="FFFDE9D9"/>
      <color rgb="FFEBF4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oppelman, Emily" id="{C605A8F6-104B-47A4-9C4A-249C9DF74204}" userId="S::ekoppelman@deloitte.com::80993bdf-9d42-4fe4-9ca5-4c80bb5f808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3" dT="2020-03-28T17:02:21.65" personId="{C605A8F6-104B-47A4-9C4A-249C9DF74204}" id="{2BB6647C-4D5A-4D2A-8757-53F0AAE6CB78}">
    <text>Update</text>
  </threadedComment>
</ThreadedComment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6"/>
  <sheetViews>
    <sheetView workbookViewId="0">
      <selection activeCell="C22" sqref="C22"/>
    </sheetView>
  </sheetViews>
  <sheetFormatPr defaultRowHeight="12.75" x14ac:dyDescent="0.2"/>
  <cols>
    <col min="1" max="1" width="50.83203125" style="69" customWidth="1"/>
    <col min="2" max="2" width="21" style="69" customWidth="1"/>
    <col min="3" max="3" width="19" style="69" customWidth="1"/>
  </cols>
  <sheetData>
    <row r="1" spans="1:3" x14ac:dyDescent="0.2">
      <c r="A1" s="138" t="s">
        <v>1558</v>
      </c>
      <c r="B1" s="138"/>
      <c r="C1" s="138"/>
    </row>
    <row r="2" spans="1:3" x14ac:dyDescent="0.2">
      <c r="A2" s="64" t="s">
        <v>0</v>
      </c>
      <c r="B2" s="64" t="s">
        <v>2</v>
      </c>
      <c r="C2" s="64" t="s">
        <v>1559</v>
      </c>
    </row>
    <row r="3" spans="1:3" x14ac:dyDescent="0.2">
      <c r="A3" s="65" t="s">
        <v>1560</v>
      </c>
      <c r="B3" s="66" t="s">
        <v>1561</v>
      </c>
      <c r="C3" s="67">
        <v>15</v>
      </c>
    </row>
    <row r="4" spans="1:3" x14ac:dyDescent="0.2">
      <c r="A4" s="65" t="s">
        <v>1562</v>
      </c>
      <c r="B4" s="66" t="s">
        <v>1563</v>
      </c>
      <c r="C4" s="67">
        <v>4</v>
      </c>
    </row>
    <row r="5" spans="1:3" x14ac:dyDescent="0.2">
      <c r="A5" s="65" t="s">
        <v>488</v>
      </c>
      <c r="B5" s="66" t="s">
        <v>1564</v>
      </c>
      <c r="C5" s="67">
        <v>10</v>
      </c>
    </row>
    <row r="6" spans="1:3" x14ac:dyDescent="0.2">
      <c r="A6" s="65" t="s">
        <v>489</v>
      </c>
      <c r="B6" s="66" t="s">
        <v>1053</v>
      </c>
      <c r="C6" s="67">
        <v>50</v>
      </c>
    </row>
    <row r="7" spans="1:3" x14ac:dyDescent="0.2">
      <c r="A7" s="65" t="s">
        <v>551</v>
      </c>
      <c r="B7" s="66" t="s">
        <v>1565</v>
      </c>
      <c r="C7" s="67">
        <v>1</v>
      </c>
    </row>
    <row r="8" spans="1:3" x14ac:dyDescent="0.2">
      <c r="A8" s="65" t="s">
        <v>1566</v>
      </c>
      <c r="B8" s="66" t="s">
        <v>1567</v>
      </c>
      <c r="C8" s="67">
        <v>4</v>
      </c>
    </row>
    <row r="9" spans="1:3" x14ac:dyDescent="0.2">
      <c r="A9" s="65" t="s">
        <v>462</v>
      </c>
      <c r="B9" s="66" t="s">
        <v>1568</v>
      </c>
      <c r="C9" s="67">
        <v>10</v>
      </c>
    </row>
    <row r="10" spans="1:3" x14ac:dyDescent="0.2">
      <c r="A10" s="65" t="s">
        <v>552</v>
      </c>
      <c r="B10" s="66" t="s">
        <v>1569</v>
      </c>
      <c r="C10" s="67">
        <v>1</v>
      </c>
    </row>
    <row r="11" spans="1:3" x14ac:dyDescent="0.2">
      <c r="A11" s="66" t="s">
        <v>1570</v>
      </c>
      <c r="B11" s="66" t="s">
        <v>1571</v>
      </c>
      <c r="C11" s="66">
        <v>4</v>
      </c>
    </row>
    <row r="12" spans="1:3" x14ac:dyDescent="0.2">
      <c r="A12" s="65" t="s">
        <v>464</v>
      </c>
      <c r="B12" s="66" t="s">
        <v>1053</v>
      </c>
      <c r="C12" s="67">
        <v>4</v>
      </c>
    </row>
    <row r="13" spans="1:3" x14ac:dyDescent="0.2">
      <c r="A13" s="65" t="s">
        <v>465</v>
      </c>
      <c r="B13" s="66" t="s">
        <v>1572</v>
      </c>
      <c r="C13" s="66">
        <v>7</v>
      </c>
    </row>
    <row r="14" spans="1:3" x14ac:dyDescent="0.2">
      <c r="A14" s="65" t="s">
        <v>1573</v>
      </c>
      <c r="B14" s="66" t="s">
        <v>1567</v>
      </c>
      <c r="C14" s="67">
        <v>2</v>
      </c>
    </row>
    <row r="15" spans="1:3" x14ac:dyDescent="0.2">
      <c r="A15" s="65" t="s">
        <v>349</v>
      </c>
      <c r="B15" s="66" t="s">
        <v>1574</v>
      </c>
      <c r="C15" s="66">
        <v>4</v>
      </c>
    </row>
    <row r="16" spans="1:3" x14ac:dyDescent="0.2">
      <c r="A16" s="65" t="s">
        <v>350</v>
      </c>
      <c r="B16" s="66" t="s">
        <v>1569</v>
      </c>
      <c r="C16" s="66">
        <v>1</v>
      </c>
    </row>
    <row r="17" spans="1:3" x14ac:dyDescent="0.2">
      <c r="A17" s="65" t="s">
        <v>553</v>
      </c>
      <c r="B17" s="66" t="s">
        <v>1569</v>
      </c>
      <c r="C17" s="67">
        <v>2</v>
      </c>
    </row>
    <row r="18" spans="1:3" x14ac:dyDescent="0.2">
      <c r="A18" s="65" t="s">
        <v>1575</v>
      </c>
      <c r="B18" s="66" t="s">
        <v>1576</v>
      </c>
      <c r="C18" s="67">
        <v>10</v>
      </c>
    </row>
    <row r="19" spans="1:3" x14ac:dyDescent="0.2">
      <c r="A19" s="65" t="s">
        <v>1577</v>
      </c>
      <c r="B19" s="66" t="s">
        <v>1578</v>
      </c>
      <c r="C19" s="67">
        <v>10</v>
      </c>
    </row>
    <row r="20" spans="1:3" x14ac:dyDescent="0.2">
      <c r="A20" s="65" t="s">
        <v>1579</v>
      </c>
      <c r="B20" s="66" t="s">
        <v>1580</v>
      </c>
      <c r="C20" s="67">
        <v>1</v>
      </c>
    </row>
    <row r="21" spans="1:3" x14ac:dyDescent="0.2">
      <c r="A21" s="65" t="s">
        <v>1581</v>
      </c>
      <c r="B21" s="66" t="s">
        <v>1580</v>
      </c>
      <c r="C21" s="67">
        <v>1</v>
      </c>
    </row>
    <row r="22" spans="1:3" x14ac:dyDescent="0.2">
      <c r="A22" s="65" t="s">
        <v>554</v>
      </c>
      <c r="B22" s="66" t="s">
        <v>1569</v>
      </c>
      <c r="C22" s="67">
        <v>1</v>
      </c>
    </row>
    <row r="23" spans="1:3" x14ac:dyDescent="0.2">
      <c r="A23" s="65" t="s">
        <v>1582</v>
      </c>
      <c r="B23" s="66" t="s">
        <v>1053</v>
      </c>
      <c r="C23" s="67">
        <v>50</v>
      </c>
    </row>
    <row r="24" spans="1:3" x14ac:dyDescent="0.2">
      <c r="A24" s="65" t="s">
        <v>415</v>
      </c>
      <c r="B24" s="66" t="s">
        <v>1576</v>
      </c>
      <c r="C24" s="67">
        <v>2</v>
      </c>
    </row>
    <row r="25" spans="1:3" x14ac:dyDescent="0.2">
      <c r="A25" s="65" t="s">
        <v>1583</v>
      </c>
      <c r="B25" s="66" t="s">
        <v>1576</v>
      </c>
      <c r="C25" s="67">
        <v>2</v>
      </c>
    </row>
    <row r="26" spans="1:3" x14ac:dyDescent="0.2">
      <c r="A26" s="65" t="s">
        <v>623</v>
      </c>
      <c r="B26" s="66" t="s">
        <v>1584</v>
      </c>
      <c r="C26" s="67">
        <v>40</v>
      </c>
    </row>
    <row r="27" spans="1:3" x14ac:dyDescent="0.2">
      <c r="A27" s="65" t="s">
        <v>375</v>
      </c>
      <c r="B27" s="66" t="s">
        <v>1053</v>
      </c>
      <c r="C27" s="67">
        <v>20</v>
      </c>
    </row>
    <row r="28" spans="1:3" x14ac:dyDescent="0.2">
      <c r="A28" s="65" t="s">
        <v>658</v>
      </c>
      <c r="B28" s="66" t="s">
        <v>1585</v>
      </c>
      <c r="C28" s="67">
        <v>3</v>
      </c>
    </row>
    <row r="29" spans="1:3" x14ac:dyDescent="0.2">
      <c r="A29" s="65" t="s">
        <v>1586</v>
      </c>
      <c r="B29" s="66" t="s">
        <v>1569</v>
      </c>
      <c r="C29" s="66">
        <v>2</v>
      </c>
    </row>
    <row r="30" spans="1:3" x14ac:dyDescent="0.2">
      <c r="A30" s="65" t="s">
        <v>473</v>
      </c>
      <c r="B30" s="66" t="s">
        <v>1569</v>
      </c>
      <c r="C30" s="67">
        <v>2</v>
      </c>
    </row>
    <row r="31" spans="1:3" x14ac:dyDescent="0.2">
      <c r="A31" s="65" t="s">
        <v>1587</v>
      </c>
      <c r="B31" s="66" t="s">
        <v>1571</v>
      </c>
      <c r="C31" s="67">
        <v>14</v>
      </c>
    </row>
    <row r="32" spans="1:3" x14ac:dyDescent="0.2">
      <c r="A32" s="65" t="s">
        <v>1588</v>
      </c>
      <c r="B32" s="66" t="s">
        <v>1571</v>
      </c>
      <c r="C32" s="67">
        <v>20</v>
      </c>
    </row>
    <row r="33" spans="1:3" x14ac:dyDescent="0.2">
      <c r="A33" s="65" t="s">
        <v>354</v>
      </c>
      <c r="B33" s="66" t="s">
        <v>1569</v>
      </c>
      <c r="C33" s="66">
        <v>1</v>
      </c>
    </row>
    <row r="34" spans="1:3" x14ac:dyDescent="0.2">
      <c r="A34" s="65" t="s">
        <v>1589</v>
      </c>
      <c r="B34" s="66" t="s">
        <v>1564</v>
      </c>
      <c r="C34" s="67">
        <v>20</v>
      </c>
    </row>
    <row r="35" spans="1:3" x14ac:dyDescent="0.2">
      <c r="A35" s="65" t="s">
        <v>1590</v>
      </c>
      <c r="B35" s="66" t="s">
        <v>1576</v>
      </c>
      <c r="C35" s="67">
        <v>2</v>
      </c>
    </row>
    <row r="36" spans="1:3" x14ac:dyDescent="0.2">
      <c r="A36" s="65" t="s">
        <v>564</v>
      </c>
      <c r="B36" s="66" t="s">
        <v>1569</v>
      </c>
      <c r="C36" s="67">
        <v>1</v>
      </c>
    </row>
    <row r="37" spans="1:3" x14ac:dyDescent="0.2">
      <c r="A37" s="65" t="s">
        <v>421</v>
      </c>
      <c r="B37" s="66" t="s">
        <v>1569</v>
      </c>
      <c r="C37" s="67">
        <v>2</v>
      </c>
    </row>
    <row r="38" spans="1:3" x14ac:dyDescent="0.2">
      <c r="A38" s="65" t="s">
        <v>422</v>
      </c>
      <c r="B38" s="66" t="s">
        <v>1585</v>
      </c>
      <c r="C38" s="67">
        <v>2</v>
      </c>
    </row>
    <row r="39" spans="1:3" x14ac:dyDescent="0.2">
      <c r="A39" s="65" t="s">
        <v>503</v>
      </c>
      <c r="B39" s="66" t="s">
        <v>1054</v>
      </c>
      <c r="C39" s="67">
        <v>40</v>
      </c>
    </row>
    <row r="40" spans="1:3" x14ac:dyDescent="0.2">
      <c r="A40" s="65" t="s">
        <v>1591</v>
      </c>
      <c r="B40" s="66" t="s">
        <v>1592</v>
      </c>
      <c r="C40" s="67">
        <v>20</v>
      </c>
    </row>
    <row r="41" spans="1:3" x14ac:dyDescent="0.2">
      <c r="A41" s="65" t="s">
        <v>1593</v>
      </c>
      <c r="B41" s="66" t="s">
        <v>1576</v>
      </c>
      <c r="C41" s="67">
        <v>3</v>
      </c>
    </row>
    <row r="42" spans="1:3" x14ac:dyDescent="0.2">
      <c r="A42" s="65" t="s">
        <v>1594</v>
      </c>
      <c r="B42" s="66" t="s">
        <v>1595</v>
      </c>
      <c r="C42" s="67">
        <v>1</v>
      </c>
    </row>
    <row r="43" spans="1:3" x14ac:dyDescent="0.2">
      <c r="A43" s="65" t="s">
        <v>568</v>
      </c>
      <c r="B43" s="66" t="s">
        <v>1569</v>
      </c>
      <c r="C43" s="67">
        <v>1</v>
      </c>
    </row>
    <row r="44" spans="1:3" x14ac:dyDescent="0.2">
      <c r="A44" s="66" t="s">
        <v>1596</v>
      </c>
      <c r="B44" s="66" t="s">
        <v>1569</v>
      </c>
      <c r="C44" s="66">
        <v>4</v>
      </c>
    </row>
    <row r="45" spans="1:3" x14ac:dyDescent="0.2">
      <c r="A45" s="65" t="s">
        <v>527</v>
      </c>
      <c r="B45" s="66" t="s">
        <v>1597</v>
      </c>
      <c r="C45" s="67">
        <v>1</v>
      </c>
    </row>
    <row r="46" spans="1:3" x14ac:dyDescent="0.2">
      <c r="A46" s="65" t="s">
        <v>492</v>
      </c>
      <c r="B46" s="66" t="s">
        <v>1053</v>
      </c>
      <c r="C46" s="67">
        <v>50</v>
      </c>
    </row>
    <row r="47" spans="1:3" x14ac:dyDescent="0.2">
      <c r="A47" s="65" t="s">
        <v>493</v>
      </c>
      <c r="B47" s="66" t="s">
        <v>1053</v>
      </c>
      <c r="C47" s="67">
        <v>20</v>
      </c>
    </row>
    <row r="48" spans="1:3" x14ac:dyDescent="0.2">
      <c r="A48" s="65" t="s">
        <v>642</v>
      </c>
      <c r="B48" s="66" t="s">
        <v>1053</v>
      </c>
      <c r="C48" s="67">
        <v>10</v>
      </c>
    </row>
    <row r="49" spans="1:3" x14ac:dyDescent="0.2">
      <c r="A49" s="65" t="s">
        <v>643</v>
      </c>
      <c r="B49" s="66" t="s">
        <v>1053</v>
      </c>
      <c r="C49" s="67">
        <v>10</v>
      </c>
    </row>
    <row r="50" spans="1:3" x14ac:dyDescent="0.2">
      <c r="A50" s="65" t="s">
        <v>644</v>
      </c>
      <c r="B50" s="66" t="s">
        <v>1053</v>
      </c>
      <c r="C50" s="67">
        <v>10</v>
      </c>
    </row>
    <row r="51" spans="1:3" x14ac:dyDescent="0.2">
      <c r="A51" s="65" t="s">
        <v>494</v>
      </c>
      <c r="B51" s="66" t="s">
        <v>1053</v>
      </c>
      <c r="C51" s="67">
        <v>30</v>
      </c>
    </row>
    <row r="52" spans="1:3" x14ac:dyDescent="0.2">
      <c r="A52" s="65" t="s">
        <v>1598</v>
      </c>
      <c r="B52" s="66" t="s">
        <v>1576</v>
      </c>
      <c r="C52" s="67">
        <v>5</v>
      </c>
    </row>
    <row r="53" spans="1:3" x14ac:dyDescent="0.2">
      <c r="A53" s="65" t="s">
        <v>657</v>
      </c>
      <c r="B53" s="66" t="s">
        <v>1585</v>
      </c>
      <c r="C53" s="67">
        <v>2</v>
      </c>
    </row>
    <row r="54" spans="1:3" x14ac:dyDescent="0.2">
      <c r="A54" s="65" t="s">
        <v>628</v>
      </c>
      <c r="B54" s="66" t="s">
        <v>1584</v>
      </c>
      <c r="C54" s="67">
        <v>12</v>
      </c>
    </row>
    <row r="55" spans="1:3" x14ac:dyDescent="0.2">
      <c r="A55" s="65" t="s">
        <v>1599</v>
      </c>
      <c r="B55" s="66" t="s">
        <v>1053</v>
      </c>
      <c r="C55" s="67">
        <v>20</v>
      </c>
    </row>
    <row r="56" spans="1:3" x14ac:dyDescent="0.2">
      <c r="A56" s="65" t="s">
        <v>1600</v>
      </c>
      <c r="B56" s="66" t="s">
        <v>1568</v>
      </c>
      <c r="C56" s="67">
        <v>4</v>
      </c>
    </row>
    <row r="57" spans="1:3" x14ac:dyDescent="0.2">
      <c r="A57" s="65" t="s">
        <v>570</v>
      </c>
      <c r="B57" s="66" t="s">
        <v>1601</v>
      </c>
      <c r="C57" s="67">
        <v>2</v>
      </c>
    </row>
    <row r="58" spans="1:3" x14ac:dyDescent="0.2">
      <c r="A58" s="66" t="s">
        <v>1602</v>
      </c>
      <c r="B58" s="66" t="s">
        <v>1603</v>
      </c>
      <c r="C58" s="66">
        <v>2</v>
      </c>
    </row>
    <row r="59" spans="1:3" x14ac:dyDescent="0.2">
      <c r="A59" s="66" t="s">
        <v>1604</v>
      </c>
      <c r="B59" s="66" t="s">
        <v>1605</v>
      </c>
      <c r="C59" s="66">
        <v>2</v>
      </c>
    </row>
    <row r="60" spans="1:3" x14ac:dyDescent="0.2">
      <c r="A60" s="65" t="s">
        <v>1606</v>
      </c>
      <c r="B60" s="66" t="s">
        <v>1569</v>
      </c>
      <c r="C60" s="67">
        <v>2</v>
      </c>
    </row>
    <row r="61" spans="1:3" x14ac:dyDescent="0.2">
      <c r="A61" s="65" t="s">
        <v>571</v>
      </c>
      <c r="B61" s="66" t="s">
        <v>1601</v>
      </c>
      <c r="C61" s="67">
        <v>2</v>
      </c>
    </row>
    <row r="62" spans="1:3" x14ac:dyDescent="0.2">
      <c r="A62" s="65" t="s">
        <v>432</v>
      </c>
      <c r="B62" s="66" t="s">
        <v>1569</v>
      </c>
      <c r="C62" s="67">
        <v>2</v>
      </c>
    </row>
    <row r="63" spans="1:3" x14ac:dyDescent="0.2">
      <c r="A63" s="65" t="s">
        <v>506</v>
      </c>
      <c r="B63" s="66" t="s">
        <v>1576</v>
      </c>
      <c r="C63" s="67">
        <v>2</v>
      </c>
    </row>
    <row r="64" spans="1:3" x14ac:dyDescent="0.2">
      <c r="A64" s="65" t="s">
        <v>507</v>
      </c>
      <c r="B64" s="66" t="s">
        <v>1607</v>
      </c>
      <c r="C64" s="67">
        <v>5</v>
      </c>
    </row>
    <row r="65" spans="1:3" x14ac:dyDescent="0.2">
      <c r="A65" s="65" t="s">
        <v>573</v>
      </c>
      <c r="B65" s="66" t="s">
        <v>1569</v>
      </c>
      <c r="C65" s="67">
        <v>1</v>
      </c>
    </row>
    <row r="66" spans="1:3" x14ac:dyDescent="0.2">
      <c r="A66" s="65" t="s">
        <v>1608</v>
      </c>
      <c r="B66" s="66" t="s">
        <v>1576</v>
      </c>
      <c r="C66" s="67">
        <v>4</v>
      </c>
    </row>
    <row r="67" spans="1:3" x14ac:dyDescent="0.2">
      <c r="A67" s="65" t="s">
        <v>666</v>
      </c>
      <c r="B67" s="66" t="s">
        <v>1576</v>
      </c>
      <c r="C67" s="67">
        <v>6</v>
      </c>
    </row>
    <row r="68" spans="1:3" x14ac:dyDescent="0.2">
      <c r="A68" s="65" t="s">
        <v>1609</v>
      </c>
      <c r="B68" s="66" t="s">
        <v>1585</v>
      </c>
      <c r="C68" s="67">
        <v>3</v>
      </c>
    </row>
    <row r="69" spans="1:3" x14ac:dyDescent="0.2">
      <c r="A69" s="65" t="s">
        <v>360</v>
      </c>
      <c r="B69" s="66" t="s">
        <v>1601</v>
      </c>
      <c r="C69" s="66">
        <v>2</v>
      </c>
    </row>
    <row r="70" spans="1:3" x14ac:dyDescent="0.2">
      <c r="A70" s="65" t="s">
        <v>361</v>
      </c>
      <c r="B70" s="66" t="s">
        <v>1576</v>
      </c>
      <c r="C70" s="67">
        <v>2</v>
      </c>
    </row>
    <row r="71" spans="1:3" x14ac:dyDescent="0.2">
      <c r="A71" s="65" t="s">
        <v>1610</v>
      </c>
      <c r="B71" s="66" t="s">
        <v>1611</v>
      </c>
      <c r="C71" s="67">
        <v>12</v>
      </c>
    </row>
    <row r="72" spans="1:3" x14ac:dyDescent="0.2">
      <c r="A72" s="65" t="s">
        <v>363</v>
      </c>
      <c r="B72" s="66" t="s">
        <v>1585</v>
      </c>
      <c r="C72" s="66">
        <v>10</v>
      </c>
    </row>
    <row r="73" spans="1:3" ht="15" x14ac:dyDescent="0.2">
      <c r="A73" s="65" t="s">
        <v>1612</v>
      </c>
      <c r="B73" s="66" t="s">
        <v>1053</v>
      </c>
      <c r="C73" s="68">
        <v>300</v>
      </c>
    </row>
    <row r="74" spans="1:3" x14ac:dyDescent="0.2">
      <c r="A74" s="65" t="s">
        <v>580</v>
      </c>
      <c r="B74" s="66" t="s">
        <v>1569</v>
      </c>
      <c r="C74" s="67">
        <v>2</v>
      </c>
    </row>
    <row r="75" spans="1:3" x14ac:dyDescent="0.2">
      <c r="A75" s="65" t="s">
        <v>581</v>
      </c>
      <c r="B75" s="66" t="s">
        <v>1576</v>
      </c>
      <c r="C75" s="67">
        <v>2</v>
      </c>
    </row>
    <row r="76" spans="1:3" x14ac:dyDescent="0.2">
      <c r="A76" s="65" t="s">
        <v>545</v>
      </c>
      <c r="B76" s="66" t="s">
        <v>1613</v>
      </c>
      <c r="C76" s="67">
        <v>2</v>
      </c>
    </row>
    <row r="77" spans="1:3" x14ac:dyDescent="0.2">
      <c r="A77" s="66" t="s">
        <v>1614</v>
      </c>
      <c r="B77" s="66" t="s">
        <v>1615</v>
      </c>
      <c r="C77" s="66">
        <v>2</v>
      </c>
    </row>
    <row r="78" spans="1:3" x14ac:dyDescent="0.2">
      <c r="A78" s="65" t="s">
        <v>369</v>
      </c>
      <c r="B78" s="66" t="s">
        <v>1569</v>
      </c>
      <c r="C78" s="67">
        <v>2</v>
      </c>
    </row>
    <row r="79" spans="1:3" x14ac:dyDescent="0.2">
      <c r="A79" s="65" t="s">
        <v>632</v>
      </c>
      <c r="B79" s="66" t="s">
        <v>1584</v>
      </c>
      <c r="C79" s="67">
        <v>12</v>
      </c>
    </row>
    <row r="80" spans="1:3" x14ac:dyDescent="0.2">
      <c r="A80" s="65" t="s">
        <v>370</v>
      </c>
      <c r="B80" s="66" t="s">
        <v>1053</v>
      </c>
      <c r="C80" s="67">
        <v>15</v>
      </c>
    </row>
    <row r="81" spans="1:3" x14ac:dyDescent="0.2">
      <c r="A81" s="65" t="s">
        <v>586</v>
      </c>
      <c r="B81" s="66" t="s">
        <v>1569</v>
      </c>
      <c r="C81" s="67">
        <v>2</v>
      </c>
    </row>
    <row r="82" spans="1:3" x14ac:dyDescent="0.2">
      <c r="A82" s="65" t="s">
        <v>513</v>
      </c>
      <c r="B82" s="66" t="s">
        <v>1616</v>
      </c>
      <c r="C82" s="67">
        <v>20</v>
      </c>
    </row>
    <row r="83" spans="1:3" x14ac:dyDescent="0.2">
      <c r="A83" s="65" t="s">
        <v>1617</v>
      </c>
      <c r="B83" s="66" t="s">
        <v>1576</v>
      </c>
      <c r="C83" s="67">
        <v>4</v>
      </c>
    </row>
    <row r="84" spans="1:3" x14ac:dyDescent="0.2">
      <c r="A84" s="65" t="s">
        <v>589</v>
      </c>
      <c r="B84" s="66" t="s">
        <v>1569</v>
      </c>
      <c r="C84" s="67">
        <v>2</v>
      </c>
    </row>
    <row r="85" spans="1:3" x14ac:dyDescent="0.2">
      <c r="A85" s="65" t="s">
        <v>456</v>
      </c>
      <c r="B85" s="66" t="s">
        <v>1576</v>
      </c>
      <c r="C85" s="67">
        <v>4</v>
      </c>
    </row>
    <row r="86" spans="1:3" x14ac:dyDescent="0.2">
      <c r="A86" s="65" t="s">
        <v>388</v>
      </c>
      <c r="B86" s="66" t="s">
        <v>1053</v>
      </c>
      <c r="C86" s="67">
        <v>20</v>
      </c>
    </row>
  </sheetData>
  <mergeCells count="1"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I8" sqref="I8"/>
    </sheetView>
  </sheetViews>
  <sheetFormatPr defaultColWidth="10.1640625" defaultRowHeight="12.75" x14ac:dyDescent="0.2"/>
  <cols>
    <col min="1" max="1" width="56.5" style="28" bestFit="1" customWidth="1"/>
    <col min="2" max="2" width="17.83203125" style="28" bestFit="1" customWidth="1"/>
    <col min="3" max="3" width="14.83203125" style="28" customWidth="1"/>
    <col min="4" max="4" width="10" style="28" bestFit="1" customWidth="1"/>
    <col min="5" max="16384" width="10.1640625" style="28"/>
  </cols>
  <sheetData>
    <row r="1" spans="1:4" x14ac:dyDescent="0.2">
      <c r="A1" s="151" t="s">
        <v>1557</v>
      </c>
      <c r="B1" s="151"/>
      <c r="C1" s="151"/>
      <c r="D1" s="151"/>
    </row>
    <row r="2" spans="1:4" ht="25.5" x14ac:dyDescent="0.2">
      <c r="A2" s="63" t="s">
        <v>0</v>
      </c>
      <c r="B2" s="63" t="s">
        <v>969</v>
      </c>
      <c r="C2" s="63" t="s">
        <v>2</v>
      </c>
      <c r="D2" s="63" t="s">
        <v>1</v>
      </c>
    </row>
    <row r="3" spans="1:4" s="31" customFormat="1" x14ac:dyDescent="0.2">
      <c r="A3" s="29" t="s">
        <v>548</v>
      </c>
      <c r="B3" s="30" t="s">
        <v>682</v>
      </c>
      <c r="C3" s="19" t="s">
        <v>1102</v>
      </c>
      <c r="D3" s="15">
        <v>6</v>
      </c>
    </row>
    <row r="4" spans="1:4" s="31" customFormat="1" x14ac:dyDescent="0.2">
      <c r="A4" s="29" t="s">
        <v>488</v>
      </c>
      <c r="B4" s="30" t="s">
        <v>685</v>
      </c>
      <c r="C4" s="19" t="s">
        <v>1102</v>
      </c>
      <c r="D4" s="15">
        <v>10</v>
      </c>
    </row>
    <row r="5" spans="1:4" s="31" customFormat="1" x14ac:dyDescent="0.2">
      <c r="A5" s="32" t="s">
        <v>687</v>
      </c>
      <c r="B5" s="30" t="s">
        <v>688</v>
      </c>
      <c r="C5" s="19" t="s">
        <v>1102</v>
      </c>
      <c r="D5" s="15">
        <v>10</v>
      </c>
    </row>
    <row r="6" spans="1:4" s="31" customFormat="1" x14ac:dyDescent="0.2">
      <c r="A6" s="32" t="s">
        <v>549</v>
      </c>
      <c r="B6" s="33" t="s">
        <v>691</v>
      </c>
      <c r="C6" s="19" t="s">
        <v>1102</v>
      </c>
      <c r="D6" s="15">
        <v>6</v>
      </c>
    </row>
    <row r="7" spans="1:4" s="31" customFormat="1" x14ac:dyDescent="0.2">
      <c r="A7" s="32" t="s">
        <v>518</v>
      </c>
      <c r="B7" s="33" t="s">
        <v>701</v>
      </c>
      <c r="C7" s="19" t="s">
        <v>1102</v>
      </c>
      <c r="D7" s="15">
        <v>72</v>
      </c>
    </row>
    <row r="8" spans="1:4" s="31" customFormat="1" x14ac:dyDescent="0.2">
      <c r="A8" s="29" t="s">
        <v>535</v>
      </c>
      <c r="B8" s="30" t="s">
        <v>704</v>
      </c>
      <c r="C8" s="19" t="s">
        <v>1102</v>
      </c>
      <c r="D8" s="15">
        <v>6</v>
      </c>
    </row>
    <row r="9" spans="1:4" s="31" customFormat="1" x14ac:dyDescent="0.2">
      <c r="A9" s="34" t="s">
        <v>536</v>
      </c>
      <c r="B9" s="34" t="s">
        <v>726</v>
      </c>
      <c r="C9" s="19" t="s">
        <v>1102</v>
      </c>
      <c r="D9" s="15">
        <v>4</v>
      </c>
    </row>
    <row r="10" spans="1:4" s="31" customFormat="1" x14ac:dyDescent="0.2">
      <c r="A10" s="29" t="s">
        <v>537</v>
      </c>
      <c r="B10" s="30" t="s">
        <v>751</v>
      </c>
      <c r="C10" s="19" t="s">
        <v>1102</v>
      </c>
      <c r="D10" s="15">
        <v>2</v>
      </c>
    </row>
    <row r="11" spans="1:4" s="31" customFormat="1" x14ac:dyDescent="0.2">
      <c r="A11" s="35" t="s">
        <v>1439</v>
      </c>
      <c r="B11" s="36" t="s">
        <v>752</v>
      </c>
      <c r="C11" s="19" t="s">
        <v>1102</v>
      </c>
      <c r="D11" s="15">
        <v>2</v>
      </c>
    </row>
    <row r="12" spans="1:4" s="31" customFormat="1" x14ac:dyDescent="0.2">
      <c r="A12" s="29" t="s">
        <v>555</v>
      </c>
      <c r="B12" s="30" t="s">
        <v>757</v>
      </c>
      <c r="C12" s="19" t="s">
        <v>1102</v>
      </c>
      <c r="D12" s="15">
        <v>4</v>
      </c>
    </row>
    <row r="13" spans="1:4" s="31" customFormat="1" x14ac:dyDescent="0.2">
      <c r="A13" s="37" t="s">
        <v>1438</v>
      </c>
      <c r="B13" s="38" t="s">
        <v>760</v>
      </c>
      <c r="C13" s="19" t="s">
        <v>1102</v>
      </c>
      <c r="D13" s="15">
        <v>2</v>
      </c>
    </row>
    <row r="14" spans="1:4" s="31" customFormat="1" x14ac:dyDescent="0.2">
      <c r="A14" s="32" t="s">
        <v>538</v>
      </c>
      <c r="B14" s="33" t="s">
        <v>767</v>
      </c>
      <c r="C14" s="19" t="s">
        <v>1102</v>
      </c>
      <c r="D14" s="15">
        <v>2</v>
      </c>
    </row>
    <row r="15" spans="1:4" s="31" customFormat="1" x14ac:dyDescent="0.2">
      <c r="A15" s="39" t="s">
        <v>539</v>
      </c>
      <c r="B15" s="40" t="s">
        <v>768</v>
      </c>
      <c r="C15" s="19" t="s">
        <v>1102</v>
      </c>
      <c r="D15" s="15">
        <v>2</v>
      </c>
    </row>
    <row r="16" spans="1:4" s="31" customFormat="1" x14ac:dyDescent="0.2">
      <c r="A16" s="37" t="s">
        <v>540</v>
      </c>
      <c r="B16" s="38" t="s">
        <v>769</v>
      </c>
      <c r="C16" s="19" t="s">
        <v>1102</v>
      </c>
      <c r="D16" s="15">
        <v>10</v>
      </c>
    </row>
    <row r="17" spans="1:5" s="31" customFormat="1" x14ac:dyDescent="0.2">
      <c r="A17" s="41" t="s">
        <v>541</v>
      </c>
      <c r="B17" s="42" t="s">
        <v>774</v>
      </c>
      <c r="C17" s="19" t="s">
        <v>1102</v>
      </c>
      <c r="D17" s="15">
        <v>4</v>
      </c>
    </row>
    <row r="18" spans="1:5" s="31" customFormat="1" x14ac:dyDescent="0.2">
      <c r="A18" s="39" t="s">
        <v>668</v>
      </c>
      <c r="B18" s="34" t="s">
        <v>777</v>
      </c>
      <c r="C18" s="18" t="s">
        <v>1102</v>
      </c>
      <c r="D18" s="17">
        <v>10</v>
      </c>
    </row>
    <row r="19" spans="1:5" s="31" customFormat="1" x14ac:dyDescent="0.2">
      <c r="A19" s="39" t="s">
        <v>563</v>
      </c>
      <c r="B19" s="30" t="s">
        <v>790</v>
      </c>
      <c r="C19" s="19" t="s">
        <v>1102</v>
      </c>
      <c r="D19" s="15">
        <v>2</v>
      </c>
    </row>
    <row r="20" spans="1:5" s="31" customFormat="1" x14ac:dyDescent="0.2">
      <c r="A20" s="39" t="s">
        <v>657</v>
      </c>
      <c r="B20" s="34" t="s">
        <v>821</v>
      </c>
      <c r="C20" s="18" t="s">
        <v>1102</v>
      </c>
      <c r="D20" s="17">
        <v>2</v>
      </c>
    </row>
    <row r="21" spans="1:5" s="31" customFormat="1" x14ac:dyDescent="0.2">
      <c r="A21" s="34" t="s">
        <v>1437</v>
      </c>
      <c r="B21" s="34" t="s">
        <v>833</v>
      </c>
      <c r="C21" s="19" t="s">
        <v>1102</v>
      </c>
      <c r="D21" s="15">
        <v>4</v>
      </c>
    </row>
    <row r="22" spans="1:5" s="31" customFormat="1" x14ac:dyDescent="0.2">
      <c r="A22" s="32" t="s">
        <v>544</v>
      </c>
      <c r="B22" s="33" t="s">
        <v>841</v>
      </c>
      <c r="C22" s="19" t="s">
        <v>1102</v>
      </c>
      <c r="D22" s="15">
        <v>2</v>
      </c>
    </row>
    <row r="23" spans="1:5" s="31" customFormat="1" x14ac:dyDescent="0.2">
      <c r="A23" s="39" t="s">
        <v>572</v>
      </c>
      <c r="B23" s="30" t="s">
        <v>852</v>
      </c>
      <c r="C23" s="19" t="s">
        <v>1102</v>
      </c>
      <c r="D23" s="15">
        <v>6</v>
      </c>
    </row>
    <row r="24" spans="1:5" s="31" customFormat="1" x14ac:dyDescent="0.2">
      <c r="A24" s="46" t="s">
        <v>1424</v>
      </c>
      <c r="B24" s="47" t="s">
        <v>855</v>
      </c>
      <c r="C24" s="45" t="s">
        <v>1102</v>
      </c>
      <c r="D24" s="15">
        <v>10</v>
      </c>
    </row>
    <row r="25" spans="1:5" s="31" customFormat="1" x14ac:dyDescent="0.2">
      <c r="A25" s="34" t="s">
        <v>666</v>
      </c>
      <c r="B25" s="34" t="s">
        <v>858</v>
      </c>
      <c r="C25" s="16" t="s">
        <v>1102</v>
      </c>
      <c r="D25" s="15">
        <v>10</v>
      </c>
    </row>
    <row r="26" spans="1:5" s="31" customFormat="1" x14ac:dyDescent="0.2">
      <c r="A26" s="32" t="s">
        <v>574</v>
      </c>
      <c r="B26" s="36" t="s">
        <v>861</v>
      </c>
      <c r="C26" s="19" t="s">
        <v>1102</v>
      </c>
      <c r="D26" s="15">
        <v>10</v>
      </c>
      <c r="E26" s="21"/>
    </row>
    <row r="27" spans="1:5" s="31" customFormat="1" x14ac:dyDescent="0.2">
      <c r="A27" s="39" t="s">
        <v>863</v>
      </c>
      <c r="B27" s="30" t="s">
        <v>864</v>
      </c>
      <c r="C27" s="19" t="s">
        <v>1102</v>
      </c>
      <c r="D27" s="15">
        <v>10</v>
      </c>
    </row>
    <row r="28" spans="1:5" s="31" customFormat="1" x14ac:dyDescent="0.2">
      <c r="A28" s="39" t="s">
        <v>1436</v>
      </c>
      <c r="B28" s="30" t="s">
        <v>864</v>
      </c>
      <c r="C28" s="19" t="s">
        <v>1102</v>
      </c>
      <c r="D28" s="15">
        <v>4</v>
      </c>
    </row>
    <row r="29" spans="1:5" s="31" customFormat="1" x14ac:dyDescent="0.2">
      <c r="A29" s="34" t="s">
        <v>1435</v>
      </c>
      <c r="B29" s="34" t="s">
        <v>872</v>
      </c>
      <c r="C29" s="19" t="s">
        <v>1102</v>
      </c>
      <c r="D29" s="15">
        <v>2</v>
      </c>
    </row>
    <row r="30" spans="1:5" s="31" customFormat="1" x14ac:dyDescent="0.2">
      <c r="A30" s="39" t="s">
        <v>1434</v>
      </c>
      <c r="B30" s="30" t="s">
        <v>1433</v>
      </c>
      <c r="C30" s="22" t="s">
        <v>1102</v>
      </c>
      <c r="D30" s="23">
        <v>4</v>
      </c>
    </row>
    <row r="31" spans="1:5" s="31" customFormat="1" x14ac:dyDescent="0.2">
      <c r="A31" s="39" t="s">
        <v>361</v>
      </c>
      <c r="B31" s="30" t="s">
        <v>881</v>
      </c>
      <c r="C31" s="19" t="s">
        <v>1102</v>
      </c>
      <c r="D31" s="15">
        <v>4</v>
      </c>
    </row>
    <row r="32" spans="1:5" s="31" customFormat="1" x14ac:dyDescent="0.2">
      <c r="A32" s="39" t="s">
        <v>1432</v>
      </c>
      <c r="B32" s="30" t="s">
        <v>1431</v>
      </c>
      <c r="C32" s="19" t="s">
        <v>1102</v>
      </c>
      <c r="D32" s="15">
        <v>4</v>
      </c>
    </row>
    <row r="33" spans="1:4" s="31" customFormat="1" x14ac:dyDescent="0.2">
      <c r="A33" s="39" t="s">
        <v>442</v>
      </c>
      <c r="B33" s="30" t="s">
        <v>896</v>
      </c>
      <c r="C33" s="19" t="s">
        <v>1102</v>
      </c>
      <c r="D33" s="15">
        <v>8</v>
      </c>
    </row>
    <row r="34" spans="1:4" s="31" customFormat="1" x14ac:dyDescent="0.2">
      <c r="A34" s="34" t="s">
        <v>1430</v>
      </c>
      <c r="B34" s="34" t="s">
        <v>923</v>
      </c>
      <c r="C34" s="19" t="s">
        <v>1102</v>
      </c>
      <c r="D34" s="15">
        <v>4</v>
      </c>
    </row>
    <row r="35" spans="1:4" s="31" customFormat="1" x14ac:dyDescent="0.2">
      <c r="A35" s="29" t="s">
        <v>1428</v>
      </c>
      <c r="B35" s="30" t="s">
        <v>934</v>
      </c>
      <c r="C35" s="19" t="s">
        <v>1102</v>
      </c>
      <c r="D35" s="15">
        <v>4</v>
      </c>
    </row>
    <row r="36" spans="1:4" s="31" customFormat="1" x14ac:dyDescent="0.2">
      <c r="A36" s="44" t="s">
        <v>1427</v>
      </c>
      <c r="B36" s="20"/>
      <c r="C36" s="19" t="s">
        <v>1102</v>
      </c>
      <c r="D36" s="15">
        <v>4</v>
      </c>
    </row>
    <row r="37" spans="1:4" s="31" customFormat="1" x14ac:dyDescent="0.2">
      <c r="A37" s="44" t="s">
        <v>1429</v>
      </c>
      <c r="B37" s="20"/>
      <c r="C37" s="19" t="s">
        <v>1102</v>
      </c>
      <c r="D37" s="15">
        <v>4</v>
      </c>
    </row>
    <row r="38" spans="1:4" s="31" customFormat="1" x14ac:dyDescent="0.2">
      <c r="A38" s="32" t="s">
        <v>547</v>
      </c>
      <c r="B38" s="43" t="s">
        <v>956</v>
      </c>
      <c r="C38" s="19" t="s">
        <v>1102</v>
      </c>
      <c r="D38" s="15">
        <v>4</v>
      </c>
    </row>
    <row r="39" spans="1:4" s="31" customFormat="1" x14ac:dyDescent="0.2">
      <c r="A39" s="34" t="s">
        <v>1426</v>
      </c>
      <c r="B39" s="34" t="s">
        <v>958</v>
      </c>
      <c r="C39" s="19" t="s">
        <v>1102</v>
      </c>
      <c r="D39" s="15">
        <v>2</v>
      </c>
    </row>
    <row r="40" spans="1:4" s="31" customFormat="1" x14ac:dyDescent="0.2">
      <c r="A40" s="32" t="s">
        <v>456</v>
      </c>
      <c r="B40" s="33" t="s">
        <v>1425</v>
      </c>
      <c r="C40" s="19" t="s">
        <v>1102</v>
      </c>
      <c r="D40" s="15">
        <v>2</v>
      </c>
    </row>
  </sheetData>
  <sortState xmlns:xlrd2="http://schemas.microsoft.com/office/spreadsheetml/2017/richdata2" ref="A3:D40">
    <sortCondition ref="A2"/>
  </sortState>
  <mergeCells count="1">
    <mergeCell ref="A1:D1"/>
  </mergeCells>
  <conditionalFormatting sqref="A30 A32 A2">
    <cfRule type="expression" dxfId="2" priority="1" stopIfTrue="1">
      <formula>#REF!="N"</formula>
    </cfRule>
    <cfRule type="expression" dxfId="1" priority="2" stopIfTrue="1">
      <formula>#REF!="D"</formula>
    </cfRule>
    <cfRule type="expression" dxfId="0" priority="3" stopIfTrue="1">
      <formula>#REF!="C"</formula>
    </cfRule>
  </conditionalFormatting>
  <pageMargins left="0.5" right="0.25" top="0.5" bottom="0.2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56"/>
  <sheetViews>
    <sheetView workbookViewId="0">
      <selection activeCell="C20" sqref="C20"/>
    </sheetView>
  </sheetViews>
  <sheetFormatPr defaultColWidth="8.83203125" defaultRowHeight="12.75" x14ac:dyDescent="0.2"/>
  <cols>
    <col min="1" max="1" width="52.5" style="98" customWidth="1"/>
    <col min="2" max="2" width="14.6640625" style="99" bestFit="1" customWidth="1"/>
    <col min="3" max="3" width="12.6640625" style="98" customWidth="1"/>
    <col min="4" max="16384" width="8.83203125" style="98"/>
  </cols>
  <sheetData>
    <row r="1" spans="1:3" x14ac:dyDescent="0.2">
      <c r="A1" s="139" t="s">
        <v>1534</v>
      </c>
      <c r="B1" s="140"/>
      <c r="C1" s="141"/>
    </row>
    <row r="2" spans="1:3" ht="25.5" x14ac:dyDescent="0.2">
      <c r="A2" s="105" t="s">
        <v>0</v>
      </c>
      <c r="B2" s="104" t="s">
        <v>2</v>
      </c>
      <c r="C2" s="103" t="s">
        <v>1</v>
      </c>
    </row>
    <row r="3" spans="1:3" x14ac:dyDescent="0.2">
      <c r="A3" s="102" t="s">
        <v>267</v>
      </c>
      <c r="B3" s="101" t="s">
        <v>1053</v>
      </c>
      <c r="C3" s="100">
        <v>2</v>
      </c>
    </row>
    <row r="4" spans="1:3" ht="25.5" x14ac:dyDescent="0.2">
      <c r="A4" s="154" t="s">
        <v>1732</v>
      </c>
      <c r="B4" s="152" t="s">
        <v>1053</v>
      </c>
      <c r="C4" s="155">
        <v>5</v>
      </c>
    </row>
    <row r="5" spans="1:3" ht="25.5" x14ac:dyDescent="0.2">
      <c r="A5" s="154" t="s">
        <v>1798</v>
      </c>
      <c r="B5" s="152" t="s">
        <v>1053</v>
      </c>
      <c r="C5" s="155">
        <v>5</v>
      </c>
    </row>
    <row r="6" spans="1:3" ht="25.5" x14ac:dyDescent="0.2">
      <c r="A6" s="156" t="s">
        <v>1797</v>
      </c>
      <c r="B6" s="153" t="s">
        <v>1053</v>
      </c>
      <c r="C6" s="157">
        <v>10</v>
      </c>
    </row>
    <row r="7" spans="1:3" ht="38.25" x14ac:dyDescent="0.2">
      <c r="A7" s="156" t="s">
        <v>1796</v>
      </c>
      <c r="B7" s="153" t="s">
        <v>1053</v>
      </c>
      <c r="C7" s="157">
        <v>5</v>
      </c>
    </row>
    <row r="8" spans="1:3" x14ac:dyDescent="0.2">
      <c r="A8" s="102" t="s">
        <v>4</v>
      </c>
      <c r="B8" s="101" t="s">
        <v>1053</v>
      </c>
      <c r="C8" s="100">
        <v>16</v>
      </c>
    </row>
    <row r="9" spans="1:3" x14ac:dyDescent="0.2">
      <c r="A9" s="102" t="s">
        <v>5</v>
      </c>
      <c r="B9" s="101" t="s">
        <v>1053</v>
      </c>
      <c r="C9" s="100">
        <v>16</v>
      </c>
    </row>
    <row r="10" spans="1:3" x14ac:dyDescent="0.2">
      <c r="A10" s="102" t="s">
        <v>6</v>
      </c>
      <c r="B10" s="101" t="s">
        <v>1053</v>
      </c>
      <c r="C10" s="100">
        <v>16</v>
      </c>
    </row>
    <row r="11" spans="1:3" x14ac:dyDescent="0.2">
      <c r="A11" s="102" t="s">
        <v>7</v>
      </c>
      <c r="B11" s="101" t="s">
        <v>1053</v>
      </c>
      <c r="C11" s="100">
        <v>13</v>
      </c>
    </row>
    <row r="12" spans="1:3" x14ac:dyDescent="0.2">
      <c r="A12" s="102" t="s">
        <v>8</v>
      </c>
      <c r="B12" s="101" t="s">
        <v>1795</v>
      </c>
      <c r="C12" s="100">
        <v>1</v>
      </c>
    </row>
    <row r="13" spans="1:3" x14ac:dyDescent="0.2">
      <c r="A13" s="102" t="s">
        <v>1794</v>
      </c>
      <c r="B13" s="101" t="s">
        <v>1053</v>
      </c>
      <c r="C13" s="100">
        <v>100</v>
      </c>
    </row>
    <row r="14" spans="1:3" x14ac:dyDescent="0.2">
      <c r="A14" s="102" t="s">
        <v>9</v>
      </c>
      <c r="B14" s="101" t="s">
        <v>1053</v>
      </c>
      <c r="C14" s="100">
        <v>4</v>
      </c>
    </row>
    <row r="15" spans="1:3" x14ac:dyDescent="0.2">
      <c r="A15" s="102" t="s">
        <v>10</v>
      </c>
      <c r="B15" s="101" t="s">
        <v>1053</v>
      </c>
      <c r="C15" s="100">
        <v>5</v>
      </c>
    </row>
    <row r="16" spans="1:3" x14ac:dyDescent="0.2">
      <c r="A16" s="102" t="s">
        <v>11</v>
      </c>
      <c r="B16" s="101" t="s">
        <v>1053</v>
      </c>
      <c r="C16" s="100">
        <v>3</v>
      </c>
    </row>
    <row r="17" spans="1:3" x14ac:dyDescent="0.2">
      <c r="A17" s="102" t="s">
        <v>12</v>
      </c>
      <c r="B17" s="101" t="s">
        <v>1053</v>
      </c>
      <c r="C17" s="100">
        <v>6</v>
      </c>
    </row>
    <row r="18" spans="1:3" x14ac:dyDescent="0.2">
      <c r="A18" s="102" t="s">
        <v>13</v>
      </c>
      <c r="B18" s="101" t="s">
        <v>1053</v>
      </c>
      <c r="C18" s="100">
        <v>3</v>
      </c>
    </row>
    <row r="19" spans="1:3" x14ac:dyDescent="0.2">
      <c r="A19" s="102" t="s">
        <v>14</v>
      </c>
      <c r="B19" s="101" t="s">
        <v>1053</v>
      </c>
      <c r="C19" s="100">
        <v>7</v>
      </c>
    </row>
    <row r="20" spans="1:3" x14ac:dyDescent="0.2">
      <c r="A20" s="102" t="s">
        <v>15</v>
      </c>
      <c r="B20" s="101" t="s">
        <v>1053</v>
      </c>
      <c r="C20" s="100">
        <v>1000</v>
      </c>
    </row>
    <row r="21" spans="1:3" x14ac:dyDescent="0.2">
      <c r="A21" s="102" t="s">
        <v>16</v>
      </c>
      <c r="B21" s="101" t="s">
        <v>1770</v>
      </c>
      <c r="C21" s="100">
        <v>1</v>
      </c>
    </row>
    <row r="22" spans="1:3" x14ac:dyDescent="0.2">
      <c r="A22" s="102" t="s">
        <v>17</v>
      </c>
      <c r="B22" s="101" t="s">
        <v>1053</v>
      </c>
      <c r="C22" s="100">
        <v>10</v>
      </c>
    </row>
    <row r="23" spans="1:3" x14ac:dyDescent="0.2">
      <c r="A23" s="102" t="s">
        <v>18</v>
      </c>
      <c r="B23" s="101" t="s">
        <v>1053</v>
      </c>
      <c r="C23" s="100">
        <v>36</v>
      </c>
    </row>
    <row r="24" spans="1:3" x14ac:dyDescent="0.2">
      <c r="A24" s="102" t="s">
        <v>19</v>
      </c>
      <c r="B24" s="101" t="s">
        <v>1744</v>
      </c>
      <c r="C24" s="100">
        <v>10</v>
      </c>
    </row>
    <row r="25" spans="1:3" x14ac:dyDescent="0.2">
      <c r="A25" s="102" t="s">
        <v>20</v>
      </c>
      <c r="B25" s="101" t="s">
        <v>1053</v>
      </c>
      <c r="C25" s="100">
        <v>500</v>
      </c>
    </row>
    <row r="26" spans="1:3" x14ac:dyDescent="0.2">
      <c r="A26" s="102" t="s">
        <v>21</v>
      </c>
      <c r="B26" s="101" t="s">
        <v>1053</v>
      </c>
      <c r="C26" s="100">
        <v>500</v>
      </c>
    </row>
    <row r="27" spans="1:3" x14ac:dyDescent="0.2">
      <c r="A27" s="102" t="s">
        <v>22</v>
      </c>
      <c r="B27" s="101" t="s">
        <v>1053</v>
      </c>
      <c r="C27" s="100">
        <v>1000</v>
      </c>
    </row>
    <row r="28" spans="1:3" x14ac:dyDescent="0.2">
      <c r="A28" s="102" t="s">
        <v>23</v>
      </c>
      <c r="B28" s="101" t="s">
        <v>1770</v>
      </c>
      <c r="C28" s="100">
        <v>3</v>
      </c>
    </row>
    <row r="29" spans="1:3" x14ac:dyDescent="0.2">
      <c r="A29" s="102" t="s">
        <v>24</v>
      </c>
      <c r="B29" s="101" t="s">
        <v>1737</v>
      </c>
      <c r="C29" s="100">
        <v>3</v>
      </c>
    </row>
    <row r="30" spans="1:3" x14ac:dyDescent="0.2">
      <c r="A30" s="102" t="s">
        <v>25</v>
      </c>
      <c r="B30" s="101" t="s">
        <v>1053</v>
      </c>
      <c r="C30" s="100">
        <v>500</v>
      </c>
    </row>
    <row r="31" spans="1:3" x14ac:dyDescent="0.2">
      <c r="A31" s="102" t="s">
        <v>26</v>
      </c>
      <c r="B31" s="101" t="s">
        <v>1778</v>
      </c>
      <c r="C31" s="100">
        <v>2</v>
      </c>
    </row>
    <row r="32" spans="1:3" x14ac:dyDescent="0.2">
      <c r="A32" s="102" t="s">
        <v>27</v>
      </c>
      <c r="B32" s="101" t="s">
        <v>1053</v>
      </c>
      <c r="C32" s="100">
        <v>1250</v>
      </c>
    </row>
    <row r="33" spans="1:3" x14ac:dyDescent="0.2">
      <c r="A33" s="102" t="s">
        <v>28</v>
      </c>
      <c r="B33" s="101" t="s">
        <v>1053</v>
      </c>
      <c r="C33" s="100">
        <v>250</v>
      </c>
    </row>
    <row r="34" spans="1:3" x14ac:dyDescent="0.2">
      <c r="A34" s="102" t="s">
        <v>29</v>
      </c>
      <c r="B34" s="101" t="s">
        <v>1053</v>
      </c>
      <c r="C34" s="100">
        <v>300</v>
      </c>
    </row>
    <row r="35" spans="1:3" x14ac:dyDescent="0.2">
      <c r="A35" s="102" t="s">
        <v>30</v>
      </c>
      <c r="B35" s="101" t="s">
        <v>1053</v>
      </c>
      <c r="C35" s="100">
        <v>80</v>
      </c>
    </row>
    <row r="36" spans="1:3" x14ac:dyDescent="0.2">
      <c r="A36" s="102" t="s">
        <v>31</v>
      </c>
      <c r="B36" s="101" t="s">
        <v>1767</v>
      </c>
      <c r="C36" s="100">
        <v>1</v>
      </c>
    </row>
    <row r="37" spans="1:3" x14ac:dyDescent="0.2">
      <c r="A37" s="102" t="s">
        <v>32</v>
      </c>
      <c r="B37" s="101" t="s">
        <v>1750</v>
      </c>
      <c r="C37" s="100">
        <v>1</v>
      </c>
    </row>
    <row r="38" spans="1:3" x14ac:dyDescent="0.2">
      <c r="A38" s="102" t="s">
        <v>33</v>
      </c>
      <c r="B38" s="101" t="s">
        <v>1053</v>
      </c>
      <c r="C38" s="100">
        <v>64</v>
      </c>
    </row>
    <row r="39" spans="1:3" x14ac:dyDescent="0.2">
      <c r="A39" s="102" t="s">
        <v>34</v>
      </c>
      <c r="B39" s="101" t="s">
        <v>1053</v>
      </c>
      <c r="C39" s="100">
        <v>184</v>
      </c>
    </row>
    <row r="40" spans="1:3" x14ac:dyDescent="0.2">
      <c r="A40" s="102" t="s">
        <v>35</v>
      </c>
      <c r="B40" s="101" t="s">
        <v>1053</v>
      </c>
      <c r="C40" s="100">
        <v>5</v>
      </c>
    </row>
    <row r="41" spans="1:3" x14ac:dyDescent="0.2">
      <c r="A41" s="102" t="s">
        <v>36</v>
      </c>
      <c r="B41" s="101" t="s">
        <v>1053</v>
      </c>
      <c r="C41" s="100">
        <v>200</v>
      </c>
    </row>
    <row r="42" spans="1:3" x14ac:dyDescent="0.2">
      <c r="A42" s="102" t="s">
        <v>37</v>
      </c>
      <c r="B42" s="101" t="s">
        <v>1053</v>
      </c>
      <c r="C42" s="100">
        <v>10</v>
      </c>
    </row>
    <row r="43" spans="1:3" x14ac:dyDescent="0.2">
      <c r="A43" s="102" t="s">
        <v>38</v>
      </c>
      <c r="B43" s="101" t="s">
        <v>1053</v>
      </c>
      <c r="C43" s="100">
        <v>50</v>
      </c>
    </row>
    <row r="44" spans="1:3" x14ac:dyDescent="0.2">
      <c r="A44" s="102" t="s">
        <v>39</v>
      </c>
      <c r="B44" s="101" t="s">
        <v>1053</v>
      </c>
      <c r="C44" s="100">
        <v>50</v>
      </c>
    </row>
    <row r="45" spans="1:3" x14ac:dyDescent="0.2">
      <c r="A45" s="102" t="s">
        <v>40</v>
      </c>
      <c r="B45" s="101" t="s">
        <v>1053</v>
      </c>
      <c r="C45" s="100">
        <v>250</v>
      </c>
    </row>
    <row r="46" spans="1:3" x14ac:dyDescent="0.2">
      <c r="A46" s="102" t="s">
        <v>41</v>
      </c>
      <c r="B46" s="101" t="s">
        <v>1053</v>
      </c>
      <c r="C46" s="100">
        <v>24</v>
      </c>
    </row>
    <row r="47" spans="1:3" x14ac:dyDescent="0.2">
      <c r="A47" s="102" t="s">
        <v>42</v>
      </c>
      <c r="B47" s="101" t="s">
        <v>1053</v>
      </c>
      <c r="C47" s="100">
        <v>24</v>
      </c>
    </row>
    <row r="48" spans="1:3" x14ac:dyDescent="0.2">
      <c r="A48" s="102" t="s">
        <v>43</v>
      </c>
      <c r="B48" s="101" t="s">
        <v>1053</v>
      </c>
      <c r="C48" s="100">
        <v>29</v>
      </c>
    </row>
    <row r="49" spans="1:3" x14ac:dyDescent="0.2">
      <c r="A49" s="102" t="s">
        <v>44</v>
      </c>
      <c r="B49" s="101" t="s">
        <v>1053</v>
      </c>
      <c r="C49" s="100">
        <v>400</v>
      </c>
    </row>
    <row r="50" spans="1:3" x14ac:dyDescent="0.2">
      <c r="A50" s="102" t="s">
        <v>45</v>
      </c>
      <c r="B50" s="101" t="s">
        <v>1053</v>
      </c>
      <c r="C50" s="100">
        <v>394</v>
      </c>
    </row>
    <row r="51" spans="1:3" x14ac:dyDescent="0.2">
      <c r="A51" s="102" t="s">
        <v>46</v>
      </c>
      <c r="B51" s="101" t="s">
        <v>1053</v>
      </c>
      <c r="C51" s="100">
        <v>500</v>
      </c>
    </row>
    <row r="52" spans="1:3" x14ac:dyDescent="0.2">
      <c r="A52" s="102" t="s">
        <v>47</v>
      </c>
      <c r="B52" s="101" t="s">
        <v>1053</v>
      </c>
      <c r="C52" s="100">
        <v>270</v>
      </c>
    </row>
    <row r="53" spans="1:3" x14ac:dyDescent="0.2">
      <c r="A53" s="102" t="s">
        <v>48</v>
      </c>
      <c r="B53" s="101" t="s">
        <v>1053</v>
      </c>
      <c r="C53" s="100">
        <v>0</v>
      </c>
    </row>
    <row r="54" spans="1:3" x14ac:dyDescent="0.2">
      <c r="A54" s="102" t="s">
        <v>49</v>
      </c>
      <c r="B54" s="101" t="s">
        <v>1053</v>
      </c>
      <c r="C54" s="100">
        <v>10</v>
      </c>
    </row>
    <row r="55" spans="1:3" x14ac:dyDescent="0.2">
      <c r="A55" s="102" t="s">
        <v>50</v>
      </c>
      <c r="B55" s="101" t="s">
        <v>1053</v>
      </c>
      <c r="C55" s="100">
        <v>25</v>
      </c>
    </row>
    <row r="56" spans="1:3" x14ac:dyDescent="0.2">
      <c r="A56" s="102" t="s">
        <v>51</v>
      </c>
      <c r="B56" s="101" t="s">
        <v>1053</v>
      </c>
      <c r="C56" s="100">
        <v>18</v>
      </c>
    </row>
    <row r="57" spans="1:3" x14ac:dyDescent="0.2">
      <c r="A57" s="102" t="s">
        <v>52</v>
      </c>
      <c r="B57" s="101" t="s">
        <v>1053</v>
      </c>
      <c r="C57" s="100">
        <v>2000</v>
      </c>
    </row>
    <row r="58" spans="1:3" x14ac:dyDescent="0.2">
      <c r="A58" s="102" t="s">
        <v>1793</v>
      </c>
      <c r="B58" s="101" t="s">
        <v>1053</v>
      </c>
      <c r="C58" s="100">
        <v>25</v>
      </c>
    </row>
    <row r="59" spans="1:3" x14ac:dyDescent="0.2">
      <c r="A59" s="102" t="s">
        <v>53</v>
      </c>
      <c r="B59" s="101" t="s">
        <v>1792</v>
      </c>
      <c r="C59" s="100">
        <v>4</v>
      </c>
    </row>
    <row r="60" spans="1:3" x14ac:dyDescent="0.2">
      <c r="A60" s="102" t="s">
        <v>54</v>
      </c>
      <c r="B60" s="101" t="s">
        <v>1791</v>
      </c>
      <c r="C60" s="100">
        <v>2</v>
      </c>
    </row>
    <row r="61" spans="1:3" x14ac:dyDescent="0.2">
      <c r="A61" s="102" t="s">
        <v>55</v>
      </c>
      <c r="B61" s="101" t="s">
        <v>1791</v>
      </c>
      <c r="C61" s="100">
        <v>2</v>
      </c>
    </row>
    <row r="62" spans="1:3" x14ac:dyDescent="0.2">
      <c r="A62" s="102" t="s">
        <v>56</v>
      </c>
      <c r="B62" s="101" t="s">
        <v>1053</v>
      </c>
      <c r="C62" s="100">
        <v>192</v>
      </c>
    </row>
    <row r="63" spans="1:3" x14ac:dyDescent="0.2">
      <c r="A63" s="102" t="s">
        <v>57</v>
      </c>
      <c r="B63" s="101" t="s">
        <v>1053</v>
      </c>
      <c r="C63" s="100">
        <v>192</v>
      </c>
    </row>
    <row r="64" spans="1:3" x14ac:dyDescent="0.2">
      <c r="A64" s="102" t="s">
        <v>58</v>
      </c>
      <c r="B64" s="101" t="s">
        <v>1053</v>
      </c>
      <c r="C64" s="100">
        <v>2</v>
      </c>
    </row>
    <row r="65" spans="1:3" x14ac:dyDescent="0.2">
      <c r="A65" s="102" t="s">
        <v>59</v>
      </c>
      <c r="B65" s="101" t="s">
        <v>1053</v>
      </c>
      <c r="C65" s="100">
        <v>2</v>
      </c>
    </row>
    <row r="66" spans="1:3" x14ac:dyDescent="0.2">
      <c r="A66" s="102" t="s">
        <v>60</v>
      </c>
      <c r="B66" s="101" t="s">
        <v>1053</v>
      </c>
      <c r="C66" s="100">
        <v>12</v>
      </c>
    </row>
    <row r="67" spans="1:3" x14ac:dyDescent="0.2">
      <c r="A67" s="102" t="s">
        <v>61</v>
      </c>
      <c r="B67" s="101" t="s">
        <v>1053</v>
      </c>
      <c r="C67" s="100">
        <v>6</v>
      </c>
    </row>
    <row r="68" spans="1:3" x14ac:dyDescent="0.2">
      <c r="A68" s="102" t="s">
        <v>62</v>
      </c>
      <c r="B68" s="101" t="s">
        <v>1053</v>
      </c>
      <c r="C68" s="100">
        <v>72</v>
      </c>
    </row>
    <row r="69" spans="1:3" x14ac:dyDescent="0.2">
      <c r="A69" s="102" t="s">
        <v>63</v>
      </c>
      <c r="B69" s="101" t="s">
        <v>1053</v>
      </c>
      <c r="C69" s="100">
        <v>10</v>
      </c>
    </row>
    <row r="70" spans="1:3" x14ac:dyDescent="0.2">
      <c r="A70" s="102" t="s">
        <v>64</v>
      </c>
      <c r="B70" s="101" t="s">
        <v>1053</v>
      </c>
      <c r="C70" s="100">
        <v>48</v>
      </c>
    </row>
    <row r="71" spans="1:3" x14ac:dyDescent="0.2">
      <c r="A71" s="102" t="s">
        <v>65</v>
      </c>
      <c r="B71" s="101" t="s">
        <v>1744</v>
      </c>
      <c r="C71" s="100">
        <v>15</v>
      </c>
    </row>
    <row r="72" spans="1:3" x14ac:dyDescent="0.2">
      <c r="A72" s="102" t="s">
        <v>66</v>
      </c>
      <c r="B72" s="101" t="s">
        <v>1053</v>
      </c>
      <c r="C72" s="100">
        <v>11</v>
      </c>
    </row>
    <row r="73" spans="1:3" x14ac:dyDescent="0.2">
      <c r="A73" s="102" t="s">
        <v>67</v>
      </c>
      <c r="B73" s="101" t="s">
        <v>1053</v>
      </c>
      <c r="C73" s="100">
        <v>15</v>
      </c>
    </row>
    <row r="74" spans="1:3" x14ac:dyDescent="0.2">
      <c r="A74" s="102" t="s">
        <v>68</v>
      </c>
      <c r="B74" s="101" t="s">
        <v>1053</v>
      </c>
      <c r="C74" s="100">
        <v>15</v>
      </c>
    </row>
    <row r="75" spans="1:3" x14ac:dyDescent="0.2">
      <c r="A75" s="102" t="s">
        <v>69</v>
      </c>
      <c r="B75" s="101" t="s">
        <v>1053</v>
      </c>
      <c r="C75" s="100">
        <v>15</v>
      </c>
    </row>
    <row r="76" spans="1:3" x14ac:dyDescent="0.2">
      <c r="A76" s="102" t="s">
        <v>70</v>
      </c>
      <c r="B76" s="101" t="s">
        <v>1053</v>
      </c>
      <c r="C76" s="100">
        <v>15</v>
      </c>
    </row>
    <row r="77" spans="1:3" x14ac:dyDescent="0.2">
      <c r="A77" s="102" t="s">
        <v>71</v>
      </c>
      <c r="B77" s="101" t="s">
        <v>1053</v>
      </c>
      <c r="C77" s="100">
        <v>5</v>
      </c>
    </row>
    <row r="78" spans="1:3" x14ac:dyDescent="0.2">
      <c r="A78" s="102" t="s">
        <v>72</v>
      </c>
      <c r="B78" s="101" t="s">
        <v>1053</v>
      </c>
      <c r="C78" s="100">
        <v>100</v>
      </c>
    </row>
    <row r="79" spans="1:3" x14ac:dyDescent="0.2">
      <c r="A79" s="102" t="s">
        <v>73</v>
      </c>
      <c r="B79" s="101" t="s">
        <v>1053</v>
      </c>
      <c r="C79" s="100">
        <v>48</v>
      </c>
    </row>
    <row r="80" spans="1:3" x14ac:dyDescent="0.2">
      <c r="A80" s="102" t="s">
        <v>74</v>
      </c>
      <c r="B80" s="101" t="s">
        <v>1735</v>
      </c>
      <c r="C80" s="100">
        <v>5</v>
      </c>
    </row>
    <row r="81" spans="1:3" x14ac:dyDescent="0.2">
      <c r="A81" s="102" t="s">
        <v>75</v>
      </c>
      <c r="B81" s="101" t="s">
        <v>1735</v>
      </c>
      <c r="C81" s="100">
        <v>10</v>
      </c>
    </row>
    <row r="82" spans="1:3" x14ac:dyDescent="0.2">
      <c r="A82" s="102" t="s">
        <v>1790</v>
      </c>
      <c r="B82" s="101" t="s">
        <v>1053</v>
      </c>
      <c r="C82" s="100">
        <v>30</v>
      </c>
    </row>
    <row r="83" spans="1:3" x14ac:dyDescent="0.2">
      <c r="A83" s="102" t="s">
        <v>76</v>
      </c>
      <c r="B83" s="101" t="s">
        <v>1789</v>
      </c>
      <c r="C83" s="100">
        <v>1</v>
      </c>
    </row>
    <row r="84" spans="1:3" x14ac:dyDescent="0.2">
      <c r="A84" s="102" t="s">
        <v>77</v>
      </c>
      <c r="B84" s="101" t="s">
        <v>1789</v>
      </c>
      <c r="C84" s="100">
        <v>1</v>
      </c>
    </row>
    <row r="85" spans="1:3" x14ac:dyDescent="0.2">
      <c r="A85" s="102" t="s">
        <v>78</v>
      </c>
      <c r="B85" s="101" t="s">
        <v>1053</v>
      </c>
      <c r="C85" s="100">
        <v>20</v>
      </c>
    </row>
    <row r="86" spans="1:3" x14ac:dyDescent="0.2">
      <c r="A86" s="102" t="s">
        <v>79</v>
      </c>
      <c r="B86" s="101" t="s">
        <v>1053</v>
      </c>
      <c r="C86" s="100">
        <v>100</v>
      </c>
    </row>
    <row r="87" spans="1:3" x14ac:dyDescent="0.2">
      <c r="A87" s="102" t="s">
        <v>80</v>
      </c>
      <c r="B87" s="101" t="s">
        <v>1746</v>
      </c>
      <c r="C87" s="100">
        <v>1</v>
      </c>
    </row>
    <row r="88" spans="1:3" x14ac:dyDescent="0.2">
      <c r="A88" s="102" t="s">
        <v>81</v>
      </c>
      <c r="B88" s="101" t="s">
        <v>1788</v>
      </c>
      <c r="C88" s="100">
        <v>1</v>
      </c>
    </row>
    <row r="89" spans="1:3" x14ac:dyDescent="0.2">
      <c r="A89" s="102" t="s">
        <v>82</v>
      </c>
      <c r="B89" s="101" t="s">
        <v>1053</v>
      </c>
      <c r="C89" s="100">
        <v>100</v>
      </c>
    </row>
    <row r="90" spans="1:3" x14ac:dyDescent="0.2">
      <c r="A90" s="102" t="s">
        <v>83</v>
      </c>
      <c r="B90" s="101" t="s">
        <v>1774</v>
      </c>
      <c r="C90" s="100">
        <v>2</v>
      </c>
    </row>
    <row r="91" spans="1:3" x14ac:dyDescent="0.2">
      <c r="A91" s="102" t="s">
        <v>84</v>
      </c>
      <c r="B91" s="101" t="s">
        <v>1053</v>
      </c>
      <c r="C91" s="100">
        <v>10</v>
      </c>
    </row>
    <row r="92" spans="1:3" x14ac:dyDescent="0.2">
      <c r="A92" s="102" t="s">
        <v>85</v>
      </c>
      <c r="B92" s="101" t="s">
        <v>1779</v>
      </c>
      <c r="C92" s="100">
        <v>2</v>
      </c>
    </row>
    <row r="93" spans="1:3" x14ac:dyDescent="0.2">
      <c r="A93" s="102" t="s">
        <v>86</v>
      </c>
      <c r="B93" s="101" t="s">
        <v>1779</v>
      </c>
      <c r="C93" s="100">
        <v>2</v>
      </c>
    </row>
    <row r="94" spans="1:3" x14ac:dyDescent="0.2">
      <c r="A94" s="102" t="s">
        <v>87</v>
      </c>
      <c r="B94" s="101" t="s">
        <v>1779</v>
      </c>
      <c r="C94" s="100">
        <v>2</v>
      </c>
    </row>
    <row r="95" spans="1:3" x14ac:dyDescent="0.2">
      <c r="A95" s="102" t="s">
        <v>88</v>
      </c>
      <c r="B95" s="101" t="s">
        <v>1787</v>
      </c>
      <c r="C95" s="100">
        <v>2</v>
      </c>
    </row>
    <row r="96" spans="1:3" x14ac:dyDescent="0.2">
      <c r="A96" s="102" t="s">
        <v>89</v>
      </c>
      <c r="B96" s="101" t="s">
        <v>1053</v>
      </c>
      <c r="C96" s="100">
        <v>400</v>
      </c>
    </row>
    <row r="97" spans="1:3" x14ac:dyDescent="0.2">
      <c r="A97" s="102" t="s">
        <v>90</v>
      </c>
      <c r="B97" s="101" t="s">
        <v>1053</v>
      </c>
      <c r="C97" s="100">
        <v>298</v>
      </c>
    </row>
    <row r="98" spans="1:3" x14ac:dyDescent="0.2">
      <c r="A98" s="102" t="s">
        <v>91</v>
      </c>
      <c r="B98" s="101" t="s">
        <v>1053</v>
      </c>
      <c r="C98" s="100">
        <v>5</v>
      </c>
    </row>
    <row r="99" spans="1:3" x14ac:dyDescent="0.2">
      <c r="A99" s="102" t="s">
        <v>92</v>
      </c>
      <c r="B99" s="101" t="s">
        <v>1053</v>
      </c>
      <c r="C99" s="100">
        <v>6</v>
      </c>
    </row>
    <row r="100" spans="1:3" x14ac:dyDescent="0.2">
      <c r="A100" s="102" t="s">
        <v>93</v>
      </c>
      <c r="B100" s="101" t="s">
        <v>1053</v>
      </c>
      <c r="C100" s="100">
        <v>2</v>
      </c>
    </row>
    <row r="101" spans="1:3" x14ac:dyDescent="0.2">
      <c r="A101" s="102" t="s">
        <v>94</v>
      </c>
      <c r="B101" s="101" t="s">
        <v>1053</v>
      </c>
      <c r="C101" s="100">
        <v>25</v>
      </c>
    </row>
    <row r="102" spans="1:3" x14ac:dyDescent="0.2">
      <c r="A102" s="102" t="s">
        <v>94</v>
      </c>
      <c r="B102" s="101" t="s">
        <v>1053</v>
      </c>
      <c r="C102" s="100">
        <v>25</v>
      </c>
    </row>
    <row r="103" spans="1:3" x14ac:dyDescent="0.2">
      <c r="A103" s="102" t="s">
        <v>95</v>
      </c>
      <c r="B103" s="101" t="s">
        <v>1749</v>
      </c>
      <c r="C103" s="100">
        <v>29</v>
      </c>
    </row>
    <row r="104" spans="1:3" x14ac:dyDescent="0.2">
      <c r="A104" s="102" t="s">
        <v>96</v>
      </c>
      <c r="B104" s="101" t="s">
        <v>1744</v>
      </c>
      <c r="C104" s="100">
        <v>16</v>
      </c>
    </row>
    <row r="105" spans="1:3" x14ac:dyDescent="0.2">
      <c r="A105" s="102" t="s">
        <v>97</v>
      </c>
      <c r="B105" s="101" t="s">
        <v>1053</v>
      </c>
      <c r="C105" s="100">
        <v>252</v>
      </c>
    </row>
    <row r="106" spans="1:3" x14ac:dyDescent="0.2">
      <c r="A106" s="102" t="s">
        <v>98</v>
      </c>
      <c r="B106" s="101" t="s">
        <v>1053</v>
      </c>
      <c r="C106" s="100">
        <v>5</v>
      </c>
    </row>
    <row r="107" spans="1:3" x14ac:dyDescent="0.2">
      <c r="A107" s="102" t="s">
        <v>99</v>
      </c>
      <c r="B107" s="101" t="s">
        <v>1053</v>
      </c>
      <c r="C107" s="100">
        <v>5</v>
      </c>
    </row>
    <row r="108" spans="1:3" x14ac:dyDescent="0.2">
      <c r="A108" s="102" t="s">
        <v>100</v>
      </c>
      <c r="B108" s="101" t="s">
        <v>1053</v>
      </c>
      <c r="C108" s="100">
        <v>6</v>
      </c>
    </row>
    <row r="109" spans="1:3" x14ac:dyDescent="0.2">
      <c r="A109" s="102" t="s">
        <v>101</v>
      </c>
      <c r="B109" s="101" t="s">
        <v>1053</v>
      </c>
      <c r="C109" s="100">
        <v>5</v>
      </c>
    </row>
    <row r="110" spans="1:3" x14ac:dyDescent="0.2">
      <c r="A110" s="102" t="s">
        <v>102</v>
      </c>
      <c r="B110" s="101" t="s">
        <v>1744</v>
      </c>
      <c r="C110" s="100">
        <v>1</v>
      </c>
    </row>
    <row r="111" spans="1:3" x14ac:dyDescent="0.2">
      <c r="A111" s="102" t="s">
        <v>103</v>
      </c>
      <c r="B111" s="101" t="s">
        <v>1053</v>
      </c>
      <c r="C111" s="100">
        <v>25</v>
      </c>
    </row>
    <row r="112" spans="1:3" x14ac:dyDescent="0.2">
      <c r="A112" s="102" t="s">
        <v>104</v>
      </c>
      <c r="B112" s="101" t="s">
        <v>1786</v>
      </c>
      <c r="C112" s="100">
        <v>20</v>
      </c>
    </row>
    <row r="113" spans="1:3" x14ac:dyDescent="0.2">
      <c r="A113" s="102" t="s">
        <v>105</v>
      </c>
      <c r="B113" s="101" t="s">
        <v>1053</v>
      </c>
      <c r="C113" s="100">
        <v>10</v>
      </c>
    </row>
    <row r="114" spans="1:3" x14ac:dyDescent="0.2">
      <c r="A114" s="102" t="s">
        <v>106</v>
      </c>
      <c r="B114" s="101" t="s">
        <v>1053</v>
      </c>
      <c r="C114" s="100">
        <v>12</v>
      </c>
    </row>
    <row r="115" spans="1:3" x14ac:dyDescent="0.2">
      <c r="A115" s="102" t="s">
        <v>107</v>
      </c>
      <c r="B115" s="101" t="s">
        <v>1053</v>
      </c>
      <c r="C115" s="100">
        <v>275</v>
      </c>
    </row>
    <row r="116" spans="1:3" x14ac:dyDescent="0.2">
      <c r="A116" s="102" t="s">
        <v>108</v>
      </c>
      <c r="B116" s="101" t="s">
        <v>1053</v>
      </c>
      <c r="C116" s="100">
        <v>4000</v>
      </c>
    </row>
    <row r="117" spans="1:3" x14ac:dyDescent="0.2">
      <c r="A117" s="102" t="s">
        <v>109</v>
      </c>
      <c r="B117" s="101" t="s">
        <v>1744</v>
      </c>
      <c r="C117" s="100">
        <v>10</v>
      </c>
    </row>
    <row r="118" spans="1:3" x14ac:dyDescent="0.2">
      <c r="A118" s="102" t="s">
        <v>110</v>
      </c>
      <c r="B118" s="101" t="s">
        <v>1053</v>
      </c>
      <c r="C118" s="100">
        <v>50</v>
      </c>
    </row>
    <row r="119" spans="1:3" x14ac:dyDescent="0.2">
      <c r="A119" s="102" t="s">
        <v>111</v>
      </c>
      <c r="B119" s="101" t="s">
        <v>1785</v>
      </c>
      <c r="C119" s="100">
        <v>8</v>
      </c>
    </row>
    <row r="120" spans="1:3" x14ac:dyDescent="0.2">
      <c r="A120" s="102" t="s">
        <v>112</v>
      </c>
      <c r="B120" s="101" t="s">
        <v>1053</v>
      </c>
      <c r="C120" s="100">
        <v>5</v>
      </c>
    </row>
    <row r="121" spans="1:3" x14ac:dyDescent="0.2">
      <c r="A121" s="102" t="s">
        <v>113</v>
      </c>
      <c r="B121" s="101" t="s">
        <v>1053</v>
      </c>
      <c r="C121" s="100">
        <v>7</v>
      </c>
    </row>
    <row r="122" spans="1:3" x14ac:dyDescent="0.2">
      <c r="A122" s="102" t="s">
        <v>114</v>
      </c>
      <c r="B122" s="101" t="s">
        <v>1053</v>
      </c>
      <c r="C122" s="100">
        <v>3</v>
      </c>
    </row>
    <row r="123" spans="1:3" x14ac:dyDescent="0.2">
      <c r="A123" s="102" t="s">
        <v>115</v>
      </c>
      <c r="B123" s="101" t="s">
        <v>1737</v>
      </c>
      <c r="C123" s="100">
        <v>5</v>
      </c>
    </row>
    <row r="124" spans="1:3" x14ac:dyDescent="0.2">
      <c r="A124" s="102" t="s">
        <v>116</v>
      </c>
      <c r="B124" s="101" t="s">
        <v>1053</v>
      </c>
      <c r="C124" s="100">
        <v>120</v>
      </c>
    </row>
    <row r="125" spans="1:3" x14ac:dyDescent="0.2">
      <c r="A125" s="102" t="s">
        <v>117</v>
      </c>
      <c r="B125" s="101" t="s">
        <v>1784</v>
      </c>
      <c r="C125" s="100">
        <v>1</v>
      </c>
    </row>
    <row r="126" spans="1:3" x14ac:dyDescent="0.2">
      <c r="A126" s="102" t="s">
        <v>118</v>
      </c>
      <c r="B126" s="101" t="s">
        <v>1053</v>
      </c>
      <c r="C126" s="100">
        <v>364</v>
      </c>
    </row>
    <row r="127" spans="1:3" x14ac:dyDescent="0.2">
      <c r="A127" s="102" t="s">
        <v>119</v>
      </c>
      <c r="B127" s="101" t="s">
        <v>1053</v>
      </c>
      <c r="C127" s="100">
        <v>75</v>
      </c>
    </row>
    <row r="128" spans="1:3" x14ac:dyDescent="0.2">
      <c r="A128" s="102" t="s">
        <v>120</v>
      </c>
      <c r="B128" s="101" t="s">
        <v>1053</v>
      </c>
      <c r="C128" s="100">
        <v>12</v>
      </c>
    </row>
    <row r="129" spans="1:3" x14ac:dyDescent="0.2">
      <c r="A129" s="102" t="s">
        <v>121</v>
      </c>
      <c r="B129" s="101" t="s">
        <v>1053</v>
      </c>
      <c r="C129" s="100">
        <v>29</v>
      </c>
    </row>
    <row r="130" spans="1:3" x14ac:dyDescent="0.2">
      <c r="A130" s="102" t="s">
        <v>122</v>
      </c>
      <c r="B130" s="101" t="s">
        <v>1053</v>
      </c>
      <c r="C130" s="100">
        <v>2</v>
      </c>
    </row>
    <row r="131" spans="1:3" x14ac:dyDescent="0.2">
      <c r="A131" s="102" t="s">
        <v>123</v>
      </c>
      <c r="B131" s="101" t="s">
        <v>1053</v>
      </c>
      <c r="C131" s="100">
        <v>30</v>
      </c>
    </row>
    <row r="132" spans="1:3" x14ac:dyDescent="0.2">
      <c r="A132" s="102" t="s">
        <v>124</v>
      </c>
      <c r="B132" s="101" t="s">
        <v>1053</v>
      </c>
      <c r="C132" s="100">
        <v>12</v>
      </c>
    </row>
    <row r="133" spans="1:3" x14ac:dyDescent="0.2">
      <c r="A133" s="102" t="s">
        <v>125</v>
      </c>
      <c r="B133" s="101" t="s">
        <v>1736</v>
      </c>
      <c r="C133" s="100">
        <v>3</v>
      </c>
    </row>
    <row r="134" spans="1:3" x14ac:dyDescent="0.2">
      <c r="A134" s="102" t="s">
        <v>126</v>
      </c>
      <c r="B134" s="101" t="s">
        <v>1053</v>
      </c>
      <c r="C134" s="100">
        <v>12</v>
      </c>
    </row>
    <row r="135" spans="1:3" x14ac:dyDescent="0.2">
      <c r="A135" s="102" t="s">
        <v>127</v>
      </c>
      <c r="B135" s="101" t="s">
        <v>1783</v>
      </c>
      <c r="C135" s="100">
        <v>24</v>
      </c>
    </row>
    <row r="136" spans="1:3" x14ac:dyDescent="0.2">
      <c r="A136" s="102" t="s">
        <v>128</v>
      </c>
      <c r="B136" s="101" t="s">
        <v>1782</v>
      </c>
      <c r="C136" s="100">
        <v>750</v>
      </c>
    </row>
    <row r="137" spans="1:3" x14ac:dyDescent="0.2">
      <c r="A137" s="102" t="s">
        <v>129</v>
      </c>
      <c r="B137" s="101" t="s">
        <v>1053</v>
      </c>
      <c r="C137" s="100">
        <v>8</v>
      </c>
    </row>
    <row r="138" spans="1:3" x14ac:dyDescent="0.2">
      <c r="A138" s="102" t="s">
        <v>130</v>
      </c>
      <c r="B138" s="101" t="s">
        <v>1053</v>
      </c>
      <c r="C138" s="100">
        <v>1</v>
      </c>
    </row>
    <row r="139" spans="1:3" x14ac:dyDescent="0.2">
      <c r="A139" s="102" t="s">
        <v>131</v>
      </c>
      <c r="B139" s="101" t="s">
        <v>1744</v>
      </c>
      <c r="C139" s="100">
        <v>10</v>
      </c>
    </row>
    <row r="140" spans="1:3" x14ac:dyDescent="0.2">
      <c r="A140" s="102" t="s">
        <v>1781</v>
      </c>
      <c r="B140" s="101" t="s">
        <v>1780</v>
      </c>
      <c r="C140" s="100">
        <v>5</v>
      </c>
    </row>
    <row r="141" spans="1:3" x14ac:dyDescent="0.2">
      <c r="A141" s="102" t="s">
        <v>132</v>
      </c>
      <c r="B141" s="101" t="s">
        <v>1053</v>
      </c>
      <c r="C141" s="100">
        <v>8</v>
      </c>
    </row>
    <row r="142" spans="1:3" x14ac:dyDescent="0.2">
      <c r="A142" s="102" t="s">
        <v>133</v>
      </c>
      <c r="B142" s="101" t="s">
        <v>1053</v>
      </c>
      <c r="C142" s="100">
        <v>3</v>
      </c>
    </row>
    <row r="143" spans="1:3" x14ac:dyDescent="0.2">
      <c r="A143" s="102" t="s">
        <v>134</v>
      </c>
      <c r="B143" s="101" t="s">
        <v>1053</v>
      </c>
      <c r="C143" s="100">
        <v>65</v>
      </c>
    </row>
    <row r="144" spans="1:3" x14ac:dyDescent="0.2">
      <c r="A144" s="102" t="s">
        <v>135</v>
      </c>
      <c r="B144" s="101" t="s">
        <v>1744</v>
      </c>
      <c r="C144" s="100">
        <v>5</v>
      </c>
    </row>
    <row r="145" spans="1:3" x14ac:dyDescent="0.2">
      <c r="A145" s="102" t="s">
        <v>136</v>
      </c>
      <c r="B145" s="101" t="s">
        <v>1053</v>
      </c>
      <c r="C145" s="100">
        <v>12</v>
      </c>
    </row>
    <row r="146" spans="1:3" x14ac:dyDescent="0.2">
      <c r="A146" s="102" t="s">
        <v>137</v>
      </c>
      <c r="B146" s="101" t="s">
        <v>1737</v>
      </c>
      <c r="C146" s="100">
        <v>2</v>
      </c>
    </row>
    <row r="147" spans="1:3" x14ac:dyDescent="0.2">
      <c r="A147" s="102" t="s">
        <v>138</v>
      </c>
      <c r="B147" s="101" t="s">
        <v>1737</v>
      </c>
      <c r="C147" s="100">
        <v>2</v>
      </c>
    </row>
    <row r="148" spans="1:3" x14ac:dyDescent="0.2">
      <c r="A148" s="102" t="s">
        <v>139</v>
      </c>
      <c r="B148" s="101" t="s">
        <v>1053</v>
      </c>
      <c r="C148" s="100">
        <v>3500</v>
      </c>
    </row>
    <row r="149" spans="1:3" x14ac:dyDescent="0.2">
      <c r="A149" s="102" t="s">
        <v>140</v>
      </c>
      <c r="B149" s="101" t="s">
        <v>1053</v>
      </c>
      <c r="C149" s="100">
        <v>3500</v>
      </c>
    </row>
    <row r="150" spans="1:3" x14ac:dyDescent="0.2">
      <c r="A150" s="102" t="s">
        <v>141</v>
      </c>
      <c r="B150" s="101" t="s">
        <v>1053</v>
      </c>
      <c r="C150" s="100">
        <v>3500</v>
      </c>
    </row>
    <row r="151" spans="1:3" ht="25.5" x14ac:dyDescent="0.2">
      <c r="A151" s="102" t="s">
        <v>142</v>
      </c>
      <c r="B151" s="101" t="s">
        <v>1053</v>
      </c>
      <c r="C151" s="100">
        <v>100</v>
      </c>
    </row>
    <row r="152" spans="1:3" ht="25.5" x14ac:dyDescent="0.2">
      <c r="A152" s="102" t="s">
        <v>143</v>
      </c>
      <c r="B152" s="101" t="s">
        <v>1053</v>
      </c>
      <c r="C152" s="100">
        <v>100</v>
      </c>
    </row>
    <row r="153" spans="1:3" ht="25.5" x14ac:dyDescent="0.2">
      <c r="A153" s="102" t="s">
        <v>144</v>
      </c>
      <c r="B153" s="101" t="s">
        <v>1053</v>
      </c>
      <c r="C153" s="100">
        <v>500</v>
      </c>
    </row>
    <row r="154" spans="1:3" ht="25.5" x14ac:dyDescent="0.2">
      <c r="A154" s="102" t="s">
        <v>145</v>
      </c>
      <c r="B154" s="101" t="s">
        <v>1053</v>
      </c>
      <c r="C154" s="100">
        <v>100</v>
      </c>
    </row>
    <row r="155" spans="1:3" ht="25.5" x14ac:dyDescent="0.2">
      <c r="A155" s="102" t="s">
        <v>146</v>
      </c>
      <c r="B155" s="101" t="s">
        <v>1053</v>
      </c>
      <c r="C155" s="100">
        <v>50</v>
      </c>
    </row>
    <row r="156" spans="1:3" x14ac:dyDescent="0.2">
      <c r="A156" s="102" t="s">
        <v>147</v>
      </c>
      <c r="B156" s="101" t="s">
        <v>1744</v>
      </c>
      <c r="C156" s="100">
        <v>8</v>
      </c>
    </row>
    <row r="157" spans="1:3" x14ac:dyDescent="0.2">
      <c r="A157" s="102" t="s">
        <v>148</v>
      </c>
      <c r="B157" s="101" t="s">
        <v>1053</v>
      </c>
      <c r="C157" s="100">
        <v>800</v>
      </c>
    </row>
    <row r="158" spans="1:3" x14ac:dyDescent="0.2">
      <c r="A158" s="102" t="s">
        <v>149</v>
      </c>
      <c r="B158" s="101" t="s">
        <v>1053</v>
      </c>
      <c r="C158" s="100">
        <v>8</v>
      </c>
    </row>
    <row r="159" spans="1:3" x14ac:dyDescent="0.2">
      <c r="A159" s="102" t="s">
        <v>150</v>
      </c>
      <c r="B159" s="101" t="s">
        <v>1053</v>
      </c>
      <c r="C159" s="100">
        <v>72</v>
      </c>
    </row>
    <row r="160" spans="1:3" x14ac:dyDescent="0.2">
      <c r="A160" s="102" t="s">
        <v>151</v>
      </c>
      <c r="B160" s="101" t="s">
        <v>1053</v>
      </c>
      <c r="C160" s="100">
        <v>72</v>
      </c>
    </row>
    <row r="161" spans="1:3" x14ac:dyDescent="0.2">
      <c r="A161" s="102" t="s">
        <v>152</v>
      </c>
      <c r="B161" s="101" t="s">
        <v>1053</v>
      </c>
      <c r="C161" s="100">
        <v>72</v>
      </c>
    </row>
    <row r="162" spans="1:3" x14ac:dyDescent="0.2">
      <c r="A162" s="102" t="s">
        <v>153</v>
      </c>
      <c r="B162" s="101" t="s">
        <v>1749</v>
      </c>
      <c r="C162" s="100">
        <v>5</v>
      </c>
    </row>
    <row r="163" spans="1:3" x14ac:dyDescent="0.2">
      <c r="A163" s="102" t="s">
        <v>154</v>
      </c>
      <c r="B163" s="101" t="s">
        <v>1053</v>
      </c>
      <c r="C163" s="100">
        <v>300</v>
      </c>
    </row>
    <row r="164" spans="1:3" x14ac:dyDescent="0.2">
      <c r="A164" s="102" t="s">
        <v>155</v>
      </c>
      <c r="B164" s="101" t="s">
        <v>1053</v>
      </c>
      <c r="C164" s="100">
        <v>350</v>
      </c>
    </row>
    <row r="165" spans="1:3" x14ac:dyDescent="0.2">
      <c r="A165" s="102" t="s">
        <v>156</v>
      </c>
      <c r="B165" s="101" t="s">
        <v>1053</v>
      </c>
      <c r="C165" s="100">
        <v>10</v>
      </c>
    </row>
    <row r="166" spans="1:3" x14ac:dyDescent="0.2">
      <c r="A166" s="102" t="s">
        <v>157</v>
      </c>
      <c r="B166" s="101" t="s">
        <v>1053</v>
      </c>
      <c r="C166" s="100">
        <v>480</v>
      </c>
    </row>
    <row r="167" spans="1:3" x14ac:dyDescent="0.2">
      <c r="A167" s="102" t="s">
        <v>158</v>
      </c>
      <c r="B167" s="101" t="s">
        <v>1053</v>
      </c>
      <c r="C167" s="100">
        <v>2</v>
      </c>
    </row>
    <row r="168" spans="1:3" x14ac:dyDescent="0.2">
      <c r="A168" s="102" t="s">
        <v>159</v>
      </c>
      <c r="B168" s="101" t="s">
        <v>1053</v>
      </c>
      <c r="C168" s="100">
        <v>12</v>
      </c>
    </row>
    <row r="169" spans="1:3" x14ac:dyDescent="0.2">
      <c r="A169" s="102" t="s">
        <v>160</v>
      </c>
      <c r="B169" s="101" t="s">
        <v>1779</v>
      </c>
      <c r="C169" s="100">
        <v>5</v>
      </c>
    </row>
    <row r="170" spans="1:3" x14ac:dyDescent="0.2">
      <c r="A170" s="102" t="s">
        <v>161</v>
      </c>
      <c r="B170" s="101" t="s">
        <v>1749</v>
      </c>
      <c r="C170" s="100">
        <v>30</v>
      </c>
    </row>
    <row r="171" spans="1:3" x14ac:dyDescent="0.2">
      <c r="A171" s="102" t="s">
        <v>162</v>
      </c>
      <c r="B171" s="101" t="s">
        <v>1053</v>
      </c>
      <c r="C171" s="100">
        <v>6</v>
      </c>
    </row>
    <row r="172" spans="1:3" x14ac:dyDescent="0.2">
      <c r="A172" s="102" t="s">
        <v>163</v>
      </c>
      <c r="B172" s="101" t="s">
        <v>1737</v>
      </c>
      <c r="C172" s="100">
        <v>10</v>
      </c>
    </row>
    <row r="173" spans="1:3" x14ac:dyDescent="0.2">
      <c r="A173" s="102" t="s">
        <v>164</v>
      </c>
      <c r="B173" s="101" t="s">
        <v>1735</v>
      </c>
      <c r="C173" s="100">
        <v>1</v>
      </c>
    </row>
    <row r="174" spans="1:3" x14ac:dyDescent="0.2">
      <c r="A174" s="102" t="s">
        <v>165</v>
      </c>
      <c r="B174" s="101" t="s">
        <v>1736</v>
      </c>
      <c r="C174" s="100">
        <v>1</v>
      </c>
    </row>
    <row r="175" spans="1:3" x14ac:dyDescent="0.2">
      <c r="A175" s="102" t="s">
        <v>166</v>
      </c>
      <c r="B175" s="101" t="s">
        <v>1744</v>
      </c>
      <c r="C175" s="100">
        <v>2</v>
      </c>
    </row>
    <row r="176" spans="1:3" x14ac:dyDescent="0.2">
      <c r="A176" s="102" t="s">
        <v>167</v>
      </c>
      <c r="B176" s="101" t="s">
        <v>1053</v>
      </c>
      <c r="C176" s="100">
        <v>6</v>
      </c>
    </row>
    <row r="177" spans="1:3" x14ac:dyDescent="0.2">
      <c r="A177" s="102" t="s">
        <v>168</v>
      </c>
      <c r="B177" s="101" t="s">
        <v>1053</v>
      </c>
      <c r="C177" s="100">
        <v>12</v>
      </c>
    </row>
    <row r="178" spans="1:3" x14ac:dyDescent="0.2">
      <c r="A178" s="102" t="s">
        <v>169</v>
      </c>
      <c r="B178" s="101" t="s">
        <v>1778</v>
      </c>
      <c r="C178" s="100">
        <v>60</v>
      </c>
    </row>
    <row r="179" spans="1:3" x14ac:dyDescent="0.2">
      <c r="A179" s="102" t="s">
        <v>170</v>
      </c>
      <c r="B179" s="101" t="s">
        <v>1053</v>
      </c>
      <c r="C179" s="100">
        <v>4</v>
      </c>
    </row>
    <row r="180" spans="1:3" x14ac:dyDescent="0.2">
      <c r="A180" s="102" t="s">
        <v>171</v>
      </c>
      <c r="B180" s="101" t="s">
        <v>1777</v>
      </c>
      <c r="C180" s="100">
        <v>2</v>
      </c>
    </row>
    <row r="181" spans="1:3" x14ac:dyDescent="0.2">
      <c r="A181" s="102" t="s">
        <v>172</v>
      </c>
      <c r="B181" s="101" t="s">
        <v>1053</v>
      </c>
      <c r="C181" s="100">
        <v>1</v>
      </c>
    </row>
    <row r="182" spans="1:3" x14ac:dyDescent="0.2">
      <c r="A182" s="102" t="s">
        <v>173</v>
      </c>
      <c r="B182" s="101" t="s">
        <v>1053</v>
      </c>
      <c r="C182" s="100">
        <v>60</v>
      </c>
    </row>
    <row r="183" spans="1:3" x14ac:dyDescent="0.2">
      <c r="A183" s="102" t="s">
        <v>174</v>
      </c>
      <c r="B183" s="101" t="s">
        <v>1053</v>
      </c>
      <c r="C183" s="100">
        <v>18</v>
      </c>
    </row>
    <row r="184" spans="1:3" x14ac:dyDescent="0.2">
      <c r="A184" s="102" t="s">
        <v>175</v>
      </c>
      <c r="B184" s="101" t="s">
        <v>1053</v>
      </c>
      <c r="C184" s="100">
        <v>1</v>
      </c>
    </row>
    <row r="185" spans="1:3" x14ac:dyDescent="0.2">
      <c r="A185" s="102" t="s">
        <v>176</v>
      </c>
      <c r="B185" s="101" t="s">
        <v>1053</v>
      </c>
      <c r="C185" s="100">
        <v>4</v>
      </c>
    </row>
    <row r="186" spans="1:3" x14ac:dyDescent="0.2">
      <c r="A186" s="102" t="s">
        <v>177</v>
      </c>
      <c r="B186" s="101" t="s">
        <v>1053</v>
      </c>
      <c r="C186" s="100">
        <v>12</v>
      </c>
    </row>
    <row r="187" spans="1:3" x14ac:dyDescent="0.2">
      <c r="A187" s="102" t="s">
        <v>178</v>
      </c>
      <c r="B187" s="101" t="s">
        <v>1053</v>
      </c>
      <c r="C187" s="100">
        <v>15</v>
      </c>
    </row>
    <row r="188" spans="1:3" x14ac:dyDescent="0.2">
      <c r="A188" s="102" t="s">
        <v>179</v>
      </c>
      <c r="B188" s="101" t="s">
        <v>1749</v>
      </c>
      <c r="C188" s="100">
        <v>10</v>
      </c>
    </row>
    <row r="189" spans="1:3" x14ac:dyDescent="0.2">
      <c r="A189" s="102" t="s">
        <v>180</v>
      </c>
      <c r="B189" s="101" t="s">
        <v>1776</v>
      </c>
      <c r="C189" s="100">
        <v>5</v>
      </c>
    </row>
    <row r="190" spans="1:3" x14ac:dyDescent="0.2">
      <c r="A190" s="102" t="s">
        <v>181</v>
      </c>
      <c r="B190" s="101" t="s">
        <v>1053</v>
      </c>
      <c r="C190" s="100">
        <v>10</v>
      </c>
    </row>
    <row r="191" spans="1:3" x14ac:dyDescent="0.2">
      <c r="A191" s="102" t="s">
        <v>182</v>
      </c>
      <c r="B191" s="101" t="s">
        <v>1053</v>
      </c>
      <c r="C191" s="100">
        <v>10</v>
      </c>
    </row>
    <row r="192" spans="1:3" x14ac:dyDescent="0.2">
      <c r="A192" s="102" t="s">
        <v>183</v>
      </c>
      <c r="B192" s="101" t="s">
        <v>1053</v>
      </c>
      <c r="C192" s="100">
        <v>10</v>
      </c>
    </row>
    <row r="193" spans="1:3" x14ac:dyDescent="0.2">
      <c r="A193" s="102" t="s">
        <v>184</v>
      </c>
      <c r="B193" s="101" t="s">
        <v>1775</v>
      </c>
      <c r="C193" s="100">
        <v>2</v>
      </c>
    </row>
    <row r="194" spans="1:3" x14ac:dyDescent="0.2">
      <c r="A194" s="102" t="s">
        <v>185</v>
      </c>
      <c r="B194" s="101" t="s">
        <v>1775</v>
      </c>
      <c r="C194" s="100">
        <v>2</v>
      </c>
    </row>
    <row r="195" spans="1:3" x14ac:dyDescent="0.2">
      <c r="A195" s="102" t="s">
        <v>186</v>
      </c>
      <c r="B195" s="101" t="s">
        <v>1736</v>
      </c>
      <c r="C195" s="100">
        <v>2</v>
      </c>
    </row>
    <row r="196" spans="1:3" x14ac:dyDescent="0.2">
      <c r="A196" s="102" t="s">
        <v>187</v>
      </c>
      <c r="B196" s="101" t="s">
        <v>1053</v>
      </c>
      <c r="C196" s="100">
        <v>200</v>
      </c>
    </row>
    <row r="197" spans="1:3" x14ac:dyDescent="0.2">
      <c r="A197" s="102" t="s">
        <v>188</v>
      </c>
      <c r="B197" s="101" t="s">
        <v>1774</v>
      </c>
      <c r="C197" s="100">
        <v>41</v>
      </c>
    </row>
    <row r="198" spans="1:3" x14ac:dyDescent="0.2">
      <c r="A198" s="102" t="s">
        <v>188</v>
      </c>
      <c r="B198" s="101" t="s">
        <v>1053</v>
      </c>
      <c r="C198" s="100">
        <v>750</v>
      </c>
    </row>
    <row r="199" spans="1:3" x14ac:dyDescent="0.2">
      <c r="A199" s="102" t="s">
        <v>189</v>
      </c>
      <c r="B199" s="101" t="s">
        <v>1053</v>
      </c>
      <c r="C199" s="100">
        <v>24</v>
      </c>
    </row>
    <row r="200" spans="1:3" x14ac:dyDescent="0.2">
      <c r="A200" s="102" t="s">
        <v>190</v>
      </c>
      <c r="B200" s="101" t="s">
        <v>1053</v>
      </c>
      <c r="C200" s="100">
        <v>10</v>
      </c>
    </row>
    <row r="201" spans="1:3" x14ac:dyDescent="0.2">
      <c r="A201" s="102" t="s">
        <v>191</v>
      </c>
      <c r="B201" s="101" t="s">
        <v>1053</v>
      </c>
      <c r="C201" s="100">
        <v>100</v>
      </c>
    </row>
    <row r="202" spans="1:3" x14ac:dyDescent="0.2">
      <c r="A202" s="102" t="s">
        <v>192</v>
      </c>
      <c r="B202" s="101" t="s">
        <v>1053</v>
      </c>
      <c r="C202" s="100">
        <v>100</v>
      </c>
    </row>
    <row r="203" spans="1:3" x14ac:dyDescent="0.2">
      <c r="A203" s="102" t="s">
        <v>193</v>
      </c>
      <c r="B203" s="101" t="s">
        <v>1053</v>
      </c>
      <c r="C203" s="100">
        <v>6</v>
      </c>
    </row>
    <row r="204" spans="1:3" x14ac:dyDescent="0.2">
      <c r="A204" s="102" t="s">
        <v>194</v>
      </c>
      <c r="B204" s="101" t="s">
        <v>1773</v>
      </c>
      <c r="C204" s="100">
        <v>2</v>
      </c>
    </row>
    <row r="205" spans="1:3" x14ac:dyDescent="0.2">
      <c r="A205" s="102" t="s">
        <v>195</v>
      </c>
      <c r="B205" s="101" t="s">
        <v>1736</v>
      </c>
      <c r="C205" s="100">
        <v>1</v>
      </c>
    </row>
    <row r="206" spans="1:3" x14ac:dyDescent="0.2">
      <c r="A206" s="102" t="s">
        <v>196</v>
      </c>
      <c r="B206" s="101" t="s">
        <v>1772</v>
      </c>
      <c r="C206" s="100">
        <v>2</v>
      </c>
    </row>
    <row r="207" spans="1:3" x14ac:dyDescent="0.2">
      <c r="A207" s="102" t="s">
        <v>197</v>
      </c>
      <c r="B207" s="101" t="s">
        <v>1771</v>
      </c>
      <c r="C207" s="100">
        <v>1</v>
      </c>
    </row>
    <row r="208" spans="1:3" x14ac:dyDescent="0.2">
      <c r="A208" s="102" t="s">
        <v>198</v>
      </c>
      <c r="B208" s="101" t="s">
        <v>1749</v>
      </c>
      <c r="C208" s="100">
        <v>12</v>
      </c>
    </row>
    <row r="209" spans="1:3" x14ac:dyDescent="0.2">
      <c r="A209" s="102" t="s">
        <v>199</v>
      </c>
      <c r="B209" s="101" t="s">
        <v>1053</v>
      </c>
      <c r="C209" s="100">
        <v>2</v>
      </c>
    </row>
    <row r="210" spans="1:3" x14ac:dyDescent="0.2">
      <c r="A210" s="102" t="s">
        <v>200</v>
      </c>
      <c r="B210" s="101" t="s">
        <v>1751</v>
      </c>
      <c r="C210" s="100">
        <v>1</v>
      </c>
    </row>
    <row r="211" spans="1:3" x14ac:dyDescent="0.2">
      <c r="A211" s="102" t="s">
        <v>201</v>
      </c>
      <c r="B211" s="101" t="s">
        <v>1770</v>
      </c>
      <c r="C211" s="100">
        <v>5</v>
      </c>
    </row>
    <row r="212" spans="1:3" x14ac:dyDescent="0.2">
      <c r="A212" s="102" t="s">
        <v>202</v>
      </c>
      <c r="B212" s="101" t="s">
        <v>1770</v>
      </c>
      <c r="C212" s="100">
        <v>3</v>
      </c>
    </row>
    <row r="213" spans="1:3" x14ac:dyDescent="0.2">
      <c r="A213" s="102" t="s">
        <v>203</v>
      </c>
      <c r="B213" s="101" t="s">
        <v>1053</v>
      </c>
      <c r="C213" s="100">
        <v>12</v>
      </c>
    </row>
    <row r="214" spans="1:3" x14ac:dyDescent="0.2">
      <c r="A214" s="102" t="s">
        <v>1769</v>
      </c>
      <c r="B214" s="101" t="s">
        <v>1053</v>
      </c>
      <c r="C214" s="100">
        <v>12</v>
      </c>
    </row>
    <row r="215" spans="1:3" x14ac:dyDescent="0.2">
      <c r="A215" s="102" t="s">
        <v>204</v>
      </c>
      <c r="B215" s="101" t="s">
        <v>1053</v>
      </c>
      <c r="C215" s="100">
        <v>6</v>
      </c>
    </row>
    <row r="216" spans="1:3" x14ac:dyDescent="0.2">
      <c r="A216" s="102" t="s">
        <v>205</v>
      </c>
      <c r="B216" s="101" t="s">
        <v>1053</v>
      </c>
      <c r="C216" s="100">
        <v>12</v>
      </c>
    </row>
    <row r="217" spans="1:3" x14ac:dyDescent="0.2">
      <c r="A217" s="102" t="s">
        <v>206</v>
      </c>
      <c r="B217" s="101" t="s">
        <v>1736</v>
      </c>
      <c r="C217" s="100">
        <v>1</v>
      </c>
    </row>
    <row r="218" spans="1:3" x14ac:dyDescent="0.2">
      <c r="A218" s="102" t="s">
        <v>207</v>
      </c>
      <c r="B218" s="101" t="s">
        <v>1053</v>
      </c>
      <c r="C218" s="100">
        <v>12</v>
      </c>
    </row>
    <row r="219" spans="1:3" x14ac:dyDescent="0.2">
      <c r="A219" s="102" t="s">
        <v>208</v>
      </c>
      <c r="B219" s="101" t="s">
        <v>1053</v>
      </c>
      <c r="C219" s="100">
        <v>6</v>
      </c>
    </row>
    <row r="220" spans="1:3" x14ac:dyDescent="0.2">
      <c r="A220" s="102" t="s">
        <v>209</v>
      </c>
      <c r="B220" s="101" t="s">
        <v>1053</v>
      </c>
      <c r="C220" s="100">
        <v>6</v>
      </c>
    </row>
    <row r="221" spans="1:3" x14ac:dyDescent="0.2">
      <c r="A221" s="102" t="s">
        <v>210</v>
      </c>
      <c r="B221" s="101" t="s">
        <v>1053</v>
      </c>
      <c r="C221" s="100">
        <v>15</v>
      </c>
    </row>
    <row r="222" spans="1:3" x14ac:dyDescent="0.2">
      <c r="A222" s="102" t="s">
        <v>211</v>
      </c>
      <c r="B222" s="101" t="s">
        <v>1053</v>
      </c>
      <c r="C222" s="100">
        <v>6</v>
      </c>
    </row>
    <row r="223" spans="1:3" x14ac:dyDescent="0.2">
      <c r="A223" s="102" t="s">
        <v>212</v>
      </c>
      <c r="B223" s="101" t="s">
        <v>1768</v>
      </c>
      <c r="C223" s="100">
        <v>4</v>
      </c>
    </row>
    <row r="224" spans="1:3" x14ac:dyDescent="0.2">
      <c r="A224" s="102" t="s">
        <v>213</v>
      </c>
      <c r="B224" s="101" t="s">
        <v>1736</v>
      </c>
      <c r="C224" s="100">
        <v>2</v>
      </c>
    </row>
    <row r="225" spans="1:3" x14ac:dyDescent="0.2">
      <c r="A225" s="102" t="s">
        <v>214</v>
      </c>
      <c r="B225" s="101" t="s">
        <v>1767</v>
      </c>
      <c r="C225" s="100">
        <v>2</v>
      </c>
    </row>
    <row r="226" spans="1:3" x14ac:dyDescent="0.2">
      <c r="A226" s="102" t="s">
        <v>215</v>
      </c>
      <c r="B226" s="101" t="s">
        <v>1766</v>
      </c>
      <c r="C226" s="100">
        <v>1</v>
      </c>
    </row>
    <row r="227" spans="1:3" x14ac:dyDescent="0.2">
      <c r="A227" s="102" t="s">
        <v>216</v>
      </c>
      <c r="B227" s="101" t="s">
        <v>1053</v>
      </c>
      <c r="C227" s="100">
        <v>800</v>
      </c>
    </row>
    <row r="228" spans="1:3" x14ac:dyDescent="0.2">
      <c r="A228" s="102" t="s">
        <v>217</v>
      </c>
      <c r="B228" s="101" t="s">
        <v>1053</v>
      </c>
      <c r="C228" s="100">
        <v>24</v>
      </c>
    </row>
    <row r="229" spans="1:3" x14ac:dyDescent="0.2">
      <c r="A229" s="102" t="s">
        <v>218</v>
      </c>
      <c r="B229" s="101" t="s">
        <v>1765</v>
      </c>
      <c r="C229" s="100">
        <v>8</v>
      </c>
    </row>
    <row r="230" spans="1:3" x14ac:dyDescent="0.2">
      <c r="A230" s="102" t="s">
        <v>219</v>
      </c>
      <c r="B230" s="101" t="s">
        <v>1764</v>
      </c>
      <c r="C230" s="100">
        <v>1</v>
      </c>
    </row>
    <row r="231" spans="1:3" x14ac:dyDescent="0.2">
      <c r="A231" s="102" t="s">
        <v>220</v>
      </c>
      <c r="B231" s="101" t="s">
        <v>1053</v>
      </c>
      <c r="C231" s="100">
        <v>144</v>
      </c>
    </row>
    <row r="232" spans="1:3" x14ac:dyDescent="0.2">
      <c r="A232" s="102" t="s">
        <v>221</v>
      </c>
      <c r="B232" s="101" t="s">
        <v>1053</v>
      </c>
      <c r="C232" s="100">
        <v>2</v>
      </c>
    </row>
    <row r="233" spans="1:3" x14ac:dyDescent="0.2">
      <c r="A233" s="102" t="s">
        <v>222</v>
      </c>
      <c r="B233" s="101" t="s">
        <v>1741</v>
      </c>
      <c r="C233" s="100">
        <v>27</v>
      </c>
    </row>
    <row r="234" spans="1:3" x14ac:dyDescent="0.2">
      <c r="A234" s="102" t="s">
        <v>223</v>
      </c>
      <c r="B234" s="101" t="s">
        <v>1053</v>
      </c>
      <c r="C234" s="100">
        <v>10</v>
      </c>
    </row>
    <row r="235" spans="1:3" x14ac:dyDescent="0.2">
      <c r="A235" s="102" t="s">
        <v>224</v>
      </c>
      <c r="B235" s="101" t="s">
        <v>1053</v>
      </c>
      <c r="C235" s="100">
        <v>1</v>
      </c>
    </row>
    <row r="236" spans="1:3" x14ac:dyDescent="0.2">
      <c r="A236" s="102" t="s">
        <v>225</v>
      </c>
      <c r="B236" s="101" t="s">
        <v>1743</v>
      </c>
      <c r="C236" s="100">
        <v>34</v>
      </c>
    </row>
    <row r="237" spans="1:3" x14ac:dyDescent="0.2">
      <c r="A237" s="102" t="s">
        <v>226</v>
      </c>
      <c r="B237" s="101" t="s">
        <v>1053</v>
      </c>
      <c r="C237" s="100">
        <v>252</v>
      </c>
    </row>
    <row r="238" spans="1:3" x14ac:dyDescent="0.2">
      <c r="A238" s="102" t="s">
        <v>227</v>
      </c>
      <c r="B238" s="101" t="s">
        <v>1053</v>
      </c>
      <c r="C238" s="100">
        <v>500</v>
      </c>
    </row>
    <row r="239" spans="1:3" x14ac:dyDescent="0.2">
      <c r="A239" s="102" t="s">
        <v>1763</v>
      </c>
      <c r="B239" s="101" t="s">
        <v>1053</v>
      </c>
      <c r="C239" s="100">
        <v>500</v>
      </c>
    </row>
    <row r="240" spans="1:3" x14ac:dyDescent="0.2">
      <c r="A240" s="102" t="s">
        <v>1762</v>
      </c>
      <c r="B240" s="101" t="s">
        <v>1053</v>
      </c>
      <c r="C240" s="100">
        <v>1000</v>
      </c>
    </row>
    <row r="241" spans="1:3" x14ac:dyDescent="0.2">
      <c r="A241" s="102" t="s">
        <v>1761</v>
      </c>
      <c r="B241" s="101" t="s">
        <v>1053</v>
      </c>
      <c r="C241" s="100">
        <v>500</v>
      </c>
    </row>
    <row r="242" spans="1:3" x14ac:dyDescent="0.2">
      <c r="A242" s="102" t="s">
        <v>1760</v>
      </c>
      <c r="B242" s="101" t="s">
        <v>1759</v>
      </c>
      <c r="C242" s="100">
        <v>16</v>
      </c>
    </row>
    <row r="243" spans="1:3" x14ac:dyDescent="0.2">
      <c r="A243" s="102" t="s">
        <v>228</v>
      </c>
      <c r="B243" s="101" t="s">
        <v>1053</v>
      </c>
      <c r="C243" s="100">
        <v>120</v>
      </c>
    </row>
    <row r="244" spans="1:3" x14ac:dyDescent="0.2">
      <c r="A244" s="102" t="s">
        <v>229</v>
      </c>
      <c r="B244" s="101" t="s">
        <v>1053</v>
      </c>
      <c r="C244" s="100">
        <v>26</v>
      </c>
    </row>
    <row r="245" spans="1:3" x14ac:dyDescent="0.2">
      <c r="A245" s="102" t="s">
        <v>230</v>
      </c>
      <c r="B245" s="101" t="s">
        <v>1053</v>
      </c>
      <c r="C245" s="100">
        <v>32</v>
      </c>
    </row>
    <row r="246" spans="1:3" x14ac:dyDescent="0.2">
      <c r="A246" s="102" t="s">
        <v>1758</v>
      </c>
      <c r="B246" s="101" t="s">
        <v>1053</v>
      </c>
      <c r="C246" s="100">
        <v>60</v>
      </c>
    </row>
    <row r="247" spans="1:3" x14ac:dyDescent="0.2">
      <c r="A247" s="102" t="s">
        <v>231</v>
      </c>
      <c r="B247" s="101" t="s">
        <v>1757</v>
      </c>
      <c r="C247" s="100">
        <v>2</v>
      </c>
    </row>
    <row r="248" spans="1:3" x14ac:dyDescent="0.2">
      <c r="A248" s="102" t="s">
        <v>232</v>
      </c>
      <c r="B248" s="101" t="s">
        <v>1053</v>
      </c>
      <c r="C248" s="100">
        <v>45</v>
      </c>
    </row>
    <row r="249" spans="1:3" x14ac:dyDescent="0.2">
      <c r="A249" s="102" t="s">
        <v>233</v>
      </c>
      <c r="B249" s="101" t="s">
        <v>1756</v>
      </c>
      <c r="C249" s="100">
        <v>3</v>
      </c>
    </row>
    <row r="250" spans="1:3" x14ac:dyDescent="0.2">
      <c r="A250" s="102" t="s">
        <v>234</v>
      </c>
      <c r="B250" s="101" t="s">
        <v>1755</v>
      </c>
      <c r="C250" s="100">
        <v>2</v>
      </c>
    </row>
    <row r="251" spans="1:3" x14ac:dyDescent="0.2">
      <c r="A251" s="102" t="s">
        <v>235</v>
      </c>
      <c r="B251" s="101" t="s">
        <v>1754</v>
      </c>
      <c r="C251" s="100">
        <v>2</v>
      </c>
    </row>
    <row r="252" spans="1:3" x14ac:dyDescent="0.2">
      <c r="A252" s="102" t="s">
        <v>236</v>
      </c>
      <c r="B252" s="101" t="s">
        <v>1753</v>
      </c>
      <c r="C252" s="100">
        <v>2</v>
      </c>
    </row>
    <row r="253" spans="1:3" x14ac:dyDescent="0.2">
      <c r="A253" s="102" t="s">
        <v>237</v>
      </c>
      <c r="B253" s="101" t="s">
        <v>1736</v>
      </c>
      <c r="C253" s="100">
        <v>22</v>
      </c>
    </row>
    <row r="254" spans="1:3" x14ac:dyDescent="0.2">
      <c r="A254" s="102" t="s">
        <v>238</v>
      </c>
      <c r="B254" s="101" t="s">
        <v>1053</v>
      </c>
      <c r="C254" s="100">
        <v>300</v>
      </c>
    </row>
    <row r="255" spans="1:3" x14ac:dyDescent="0.2">
      <c r="A255" s="102" t="s">
        <v>239</v>
      </c>
      <c r="B255" s="101" t="s">
        <v>1053</v>
      </c>
      <c r="C255" s="100">
        <v>252</v>
      </c>
    </row>
    <row r="256" spans="1:3" x14ac:dyDescent="0.2">
      <c r="A256" s="102" t="s">
        <v>240</v>
      </c>
      <c r="B256" s="101" t="s">
        <v>1053</v>
      </c>
      <c r="C256" s="100">
        <v>5</v>
      </c>
    </row>
    <row r="257" spans="1:3" x14ac:dyDescent="0.2">
      <c r="A257" s="102" t="s">
        <v>241</v>
      </c>
      <c r="B257" s="101" t="s">
        <v>1752</v>
      </c>
      <c r="C257" s="100">
        <v>7</v>
      </c>
    </row>
    <row r="258" spans="1:3" x14ac:dyDescent="0.2">
      <c r="A258" s="102" t="s">
        <v>242</v>
      </c>
      <c r="B258" s="101" t="s">
        <v>1752</v>
      </c>
      <c r="C258" s="100">
        <v>2</v>
      </c>
    </row>
    <row r="259" spans="1:3" x14ac:dyDescent="0.2">
      <c r="A259" s="102" t="s">
        <v>243</v>
      </c>
      <c r="B259" s="101" t="s">
        <v>1053</v>
      </c>
      <c r="C259" s="100">
        <v>17</v>
      </c>
    </row>
    <row r="260" spans="1:3" x14ac:dyDescent="0.2">
      <c r="A260" s="102" t="s">
        <v>244</v>
      </c>
      <c r="B260" s="101" t="s">
        <v>1053</v>
      </c>
      <c r="C260" s="100">
        <v>10</v>
      </c>
    </row>
    <row r="261" spans="1:3" x14ac:dyDescent="0.2">
      <c r="A261" s="102" t="s">
        <v>245</v>
      </c>
      <c r="B261" s="101" t="s">
        <v>1751</v>
      </c>
      <c r="C261" s="100">
        <v>2</v>
      </c>
    </row>
    <row r="262" spans="1:3" x14ac:dyDescent="0.2">
      <c r="A262" s="102" t="s">
        <v>246</v>
      </c>
      <c r="B262" s="101" t="s">
        <v>1053</v>
      </c>
      <c r="C262" s="100">
        <v>250</v>
      </c>
    </row>
    <row r="263" spans="1:3" x14ac:dyDescent="0.2">
      <c r="A263" s="102" t="s">
        <v>247</v>
      </c>
      <c r="B263" s="101" t="s">
        <v>1053</v>
      </c>
      <c r="C263" s="100">
        <v>13</v>
      </c>
    </row>
    <row r="264" spans="1:3" x14ac:dyDescent="0.2">
      <c r="A264" s="102" t="s">
        <v>248</v>
      </c>
      <c r="B264" s="101" t="s">
        <v>1053</v>
      </c>
      <c r="C264" s="100">
        <v>53</v>
      </c>
    </row>
    <row r="265" spans="1:3" x14ac:dyDescent="0.2">
      <c r="A265" s="102" t="s">
        <v>249</v>
      </c>
      <c r="B265" s="101" t="s">
        <v>1750</v>
      </c>
      <c r="C265" s="100">
        <v>1</v>
      </c>
    </row>
    <row r="266" spans="1:3" x14ac:dyDescent="0.2">
      <c r="A266" s="102" t="s">
        <v>250</v>
      </c>
      <c r="B266" s="101" t="s">
        <v>1053</v>
      </c>
      <c r="C266" s="100">
        <v>1500</v>
      </c>
    </row>
    <row r="267" spans="1:3" x14ac:dyDescent="0.2">
      <c r="A267" s="102" t="s">
        <v>251</v>
      </c>
      <c r="B267" s="101" t="s">
        <v>1053</v>
      </c>
      <c r="C267" s="100">
        <v>500</v>
      </c>
    </row>
    <row r="268" spans="1:3" x14ac:dyDescent="0.2">
      <c r="A268" s="102" t="s">
        <v>252</v>
      </c>
      <c r="B268" s="101" t="s">
        <v>1053</v>
      </c>
      <c r="C268" s="100">
        <v>192</v>
      </c>
    </row>
    <row r="269" spans="1:3" x14ac:dyDescent="0.2">
      <c r="A269" s="102" t="s">
        <v>253</v>
      </c>
      <c r="B269" s="101" t="s">
        <v>1053</v>
      </c>
      <c r="C269" s="100">
        <v>30</v>
      </c>
    </row>
    <row r="270" spans="1:3" x14ac:dyDescent="0.2">
      <c r="A270" s="102" t="s">
        <v>254</v>
      </c>
      <c r="B270" s="101" t="s">
        <v>1053</v>
      </c>
      <c r="C270" s="100">
        <v>4</v>
      </c>
    </row>
    <row r="271" spans="1:3" x14ac:dyDescent="0.2">
      <c r="A271" s="102" t="s">
        <v>255</v>
      </c>
      <c r="B271" s="101" t="s">
        <v>1053</v>
      </c>
      <c r="C271" s="100">
        <v>5</v>
      </c>
    </row>
    <row r="272" spans="1:3" x14ac:dyDescent="0.2">
      <c r="A272" s="102" t="s">
        <v>256</v>
      </c>
      <c r="B272" s="101" t="s">
        <v>1053</v>
      </c>
      <c r="C272" s="100">
        <v>3</v>
      </c>
    </row>
    <row r="273" spans="1:3" x14ac:dyDescent="0.2">
      <c r="A273" s="102" t="s">
        <v>257</v>
      </c>
      <c r="B273" s="101" t="s">
        <v>1053</v>
      </c>
      <c r="C273" s="100">
        <v>2</v>
      </c>
    </row>
    <row r="274" spans="1:3" x14ac:dyDescent="0.2">
      <c r="A274" s="102" t="s">
        <v>258</v>
      </c>
      <c r="B274" s="101" t="s">
        <v>1053</v>
      </c>
      <c r="C274" s="100">
        <v>5</v>
      </c>
    </row>
    <row r="275" spans="1:3" x14ac:dyDescent="0.2">
      <c r="A275" s="102" t="s">
        <v>259</v>
      </c>
      <c r="B275" s="101" t="s">
        <v>1053</v>
      </c>
      <c r="C275" s="100">
        <v>5</v>
      </c>
    </row>
    <row r="276" spans="1:3" x14ac:dyDescent="0.2">
      <c r="A276" s="102" t="s">
        <v>260</v>
      </c>
      <c r="B276" s="101" t="s">
        <v>1053</v>
      </c>
      <c r="C276" s="100">
        <v>250</v>
      </c>
    </row>
    <row r="277" spans="1:3" x14ac:dyDescent="0.2">
      <c r="A277" s="102" t="s">
        <v>261</v>
      </c>
      <c r="B277" s="101" t="s">
        <v>1749</v>
      </c>
      <c r="C277" s="100">
        <v>12</v>
      </c>
    </row>
    <row r="278" spans="1:3" x14ac:dyDescent="0.2">
      <c r="A278" s="102" t="s">
        <v>262</v>
      </c>
      <c r="B278" s="101" t="s">
        <v>1053</v>
      </c>
      <c r="C278" s="100">
        <v>50</v>
      </c>
    </row>
    <row r="279" spans="1:3" x14ac:dyDescent="0.2">
      <c r="A279" s="102" t="s">
        <v>263</v>
      </c>
      <c r="B279" s="101" t="s">
        <v>1053</v>
      </c>
      <c r="C279" s="100">
        <v>16</v>
      </c>
    </row>
    <row r="280" spans="1:3" x14ac:dyDescent="0.2">
      <c r="A280" s="102" t="s">
        <v>264</v>
      </c>
      <c r="B280" s="101" t="s">
        <v>1053</v>
      </c>
      <c r="C280" s="100">
        <v>16</v>
      </c>
    </row>
    <row r="281" spans="1:3" x14ac:dyDescent="0.2">
      <c r="A281" s="102" t="s">
        <v>265</v>
      </c>
      <c r="B281" s="101" t="s">
        <v>1748</v>
      </c>
      <c r="C281" s="100">
        <v>16</v>
      </c>
    </row>
    <row r="282" spans="1:3" x14ac:dyDescent="0.2">
      <c r="A282" s="102" t="s">
        <v>266</v>
      </c>
      <c r="B282" s="101" t="s">
        <v>1053</v>
      </c>
      <c r="C282" s="100">
        <v>6</v>
      </c>
    </row>
    <row r="283" spans="1:3" x14ac:dyDescent="0.2">
      <c r="A283" s="102" t="s">
        <v>268</v>
      </c>
      <c r="B283" s="101" t="s">
        <v>1053</v>
      </c>
      <c r="C283" s="100">
        <v>4</v>
      </c>
    </row>
    <row r="284" spans="1:3" x14ac:dyDescent="0.2">
      <c r="A284" s="102" t="s">
        <v>269</v>
      </c>
      <c r="B284" s="101" t="s">
        <v>1053</v>
      </c>
      <c r="C284" s="100">
        <v>20</v>
      </c>
    </row>
    <row r="285" spans="1:3" x14ac:dyDescent="0.2">
      <c r="A285" s="102" t="s">
        <v>270</v>
      </c>
      <c r="B285" s="101" t="s">
        <v>1053</v>
      </c>
      <c r="C285" s="100">
        <v>5</v>
      </c>
    </row>
    <row r="286" spans="1:3" x14ac:dyDescent="0.2">
      <c r="A286" s="102" t="s">
        <v>271</v>
      </c>
      <c r="B286" s="101" t="s">
        <v>1053</v>
      </c>
      <c r="C286" s="100">
        <v>10</v>
      </c>
    </row>
    <row r="287" spans="1:3" x14ac:dyDescent="0.2">
      <c r="A287" s="102" t="s">
        <v>272</v>
      </c>
      <c r="B287" s="101" t="s">
        <v>1747</v>
      </c>
      <c r="C287" s="100">
        <v>8</v>
      </c>
    </row>
    <row r="288" spans="1:3" x14ac:dyDescent="0.2">
      <c r="A288" s="102" t="s">
        <v>273</v>
      </c>
      <c r="B288" s="101" t="s">
        <v>1053</v>
      </c>
      <c r="C288" s="100">
        <v>1</v>
      </c>
    </row>
    <row r="289" spans="1:3" x14ac:dyDescent="0.2">
      <c r="A289" s="102" t="s">
        <v>274</v>
      </c>
      <c r="B289" s="101" t="s">
        <v>1053</v>
      </c>
      <c r="C289" s="100">
        <v>1</v>
      </c>
    </row>
    <row r="290" spans="1:3" x14ac:dyDescent="0.2">
      <c r="A290" s="102" t="s">
        <v>275</v>
      </c>
      <c r="B290" s="101" t="s">
        <v>1053</v>
      </c>
      <c r="C290" s="100">
        <v>2</v>
      </c>
    </row>
    <row r="291" spans="1:3" x14ac:dyDescent="0.2">
      <c r="A291" s="102" t="s">
        <v>276</v>
      </c>
      <c r="B291" s="101" t="s">
        <v>1746</v>
      </c>
      <c r="C291" s="100">
        <v>1</v>
      </c>
    </row>
    <row r="292" spans="1:3" x14ac:dyDescent="0.2">
      <c r="A292" s="102" t="s">
        <v>277</v>
      </c>
      <c r="B292" s="101" t="s">
        <v>1745</v>
      </c>
      <c r="C292" s="100">
        <v>21</v>
      </c>
    </row>
    <row r="293" spans="1:3" x14ac:dyDescent="0.2">
      <c r="A293" s="102" t="s">
        <v>278</v>
      </c>
      <c r="B293" s="101" t="s">
        <v>1053</v>
      </c>
      <c r="C293" s="100">
        <v>32</v>
      </c>
    </row>
    <row r="294" spans="1:3" x14ac:dyDescent="0.2">
      <c r="A294" s="102" t="s">
        <v>279</v>
      </c>
      <c r="B294" s="101" t="s">
        <v>1743</v>
      </c>
      <c r="C294" s="100">
        <v>1</v>
      </c>
    </row>
    <row r="295" spans="1:3" x14ac:dyDescent="0.2">
      <c r="A295" s="102" t="s">
        <v>280</v>
      </c>
      <c r="B295" s="101" t="s">
        <v>1743</v>
      </c>
      <c r="C295" s="100">
        <v>1</v>
      </c>
    </row>
    <row r="296" spans="1:3" x14ac:dyDescent="0.2">
      <c r="A296" s="102" t="s">
        <v>281</v>
      </c>
      <c r="B296" s="101" t="s">
        <v>1053</v>
      </c>
      <c r="C296" s="100">
        <v>600</v>
      </c>
    </row>
    <row r="297" spans="1:3" x14ac:dyDescent="0.2">
      <c r="A297" s="102" t="s">
        <v>282</v>
      </c>
      <c r="B297" s="101" t="s">
        <v>1744</v>
      </c>
      <c r="C297" s="100">
        <v>3</v>
      </c>
    </row>
    <row r="298" spans="1:3" x14ac:dyDescent="0.2">
      <c r="A298" s="102" t="s">
        <v>283</v>
      </c>
      <c r="B298" s="101" t="s">
        <v>1735</v>
      </c>
      <c r="C298" s="100">
        <v>2</v>
      </c>
    </row>
    <row r="299" spans="1:3" x14ac:dyDescent="0.2">
      <c r="A299" s="102" t="s">
        <v>284</v>
      </c>
      <c r="B299" s="101" t="s">
        <v>1053</v>
      </c>
      <c r="C299" s="100">
        <v>54</v>
      </c>
    </row>
    <row r="300" spans="1:3" x14ac:dyDescent="0.2">
      <c r="A300" s="102" t="s">
        <v>285</v>
      </c>
      <c r="B300" s="101" t="s">
        <v>1741</v>
      </c>
      <c r="C300" s="100">
        <v>1</v>
      </c>
    </row>
    <row r="301" spans="1:3" x14ac:dyDescent="0.2">
      <c r="A301" s="102" t="s">
        <v>286</v>
      </c>
      <c r="B301" s="101" t="s">
        <v>1053</v>
      </c>
      <c r="C301" s="100">
        <v>16</v>
      </c>
    </row>
    <row r="302" spans="1:3" x14ac:dyDescent="0.2">
      <c r="A302" s="102" t="s">
        <v>287</v>
      </c>
      <c r="B302" s="101" t="s">
        <v>1053</v>
      </c>
      <c r="C302" s="100">
        <v>90</v>
      </c>
    </row>
    <row r="303" spans="1:3" x14ac:dyDescent="0.2">
      <c r="A303" s="102" t="s">
        <v>288</v>
      </c>
      <c r="B303" s="101" t="s">
        <v>1053</v>
      </c>
      <c r="C303" s="100">
        <v>54</v>
      </c>
    </row>
    <row r="304" spans="1:3" x14ac:dyDescent="0.2">
      <c r="A304" s="102" t="s">
        <v>289</v>
      </c>
      <c r="B304" s="101" t="s">
        <v>1053</v>
      </c>
      <c r="C304" s="100">
        <v>24</v>
      </c>
    </row>
    <row r="305" spans="1:3" x14ac:dyDescent="0.2">
      <c r="A305" s="102" t="s">
        <v>290</v>
      </c>
      <c r="B305" s="101" t="s">
        <v>1053</v>
      </c>
      <c r="C305" s="100">
        <v>12</v>
      </c>
    </row>
    <row r="306" spans="1:3" x14ac:dyDescent="0.2">
      <c r="A306" s="102" t="s">
        <v>291</v>
      </c>
      <c r="B306" s="101" t="s">
        <v>1053</v>
      </c>
      <c r="C306" s="100">
        <v>24</v>
      </c>
    </row>
    <row r="307" spans="1:3" x14ac:dyDescent="0.2">
      <c r="A307" s="102" t="s">
        <v>292</v>
      </c>
      <c r="B307" s="101" t="s">
        <v>1743</v>
      </c>
      <c r="C307" s="100">
        <v>6</v>
      </c>
    </row>
    <row r="308" spans="1:3" x14ac:dyDescent="0.2">
      <c r="A308" s="102" t="s">
        <v>293</v>
      </c>
      <c r="B308" s="101" t="s">
        <v>1742</v>
      </c>
      <c r="C308" s="100">
        <v>12</v>
      </c>
    </row>
    <row r="309" spans="1:3" x14ac:dyDescent="0.2">
      <c r="A309" s="102" t="s">
        <v>294</v>
      </c>
      <c r="B309" s="101" t="s">
        <v>1053</v>
      </c>
      <c r="C309" s="100">
        <v>18</v>
      </c>
    </row>
    <row r="310" spans="1:3" x14ac:dyDescent="0.2">
      <c r="A310" s="102" t="s">
        <v>295</v>
      </c>
      <c r="B310" s="101" t="s">
        <v>1053</v>
      </c>
      <c r="C310" s="100">
        <v>15</v>
      </c>
    </row>
    <row r="311" spans="1:3" x14ac:dyDescent="0.2">
      <c r="A311" s="102" t="s">
        <v>296</v>
      </c>
      <c r="B311" s="101" t="s">
        <v>1053</v>
      </c>
      <c r="C311" s="100">
        <v>3500</v>
      </c>
    </row>
    <row r="312" spans="1:3" x14ac:dyDescent="0.2">
      <c r="A312" s="102" t="s">
        <v>297</v>
      </c>
      <c r="B312" s="101" t="s">
        <v>1053</v>
      </c>
      <c r="C312" s="100">
        <v>360</v>
      </c>
    </row>
    <row r="313" spans="1:3" x14ac:dyDescent="0.2">
      <c r="A313" s="102" t="s">
        <v>298</v>
      </c>
      <c r="B313" s="101" t="s">
        <v>1053</v>
      </c>
      <c r="C313" s="100">
        <v>250</v>
      </c>
    </row>
    <row r="314" spans="1:3" x14ac:dyDescent="0.2">
      <c r="A314" s="102" t="s">
        <v>299</v>
      </c>
      <c r="B314" s="101" t="s">
        <v>1053</v>
      </c>
      <c r="C314" s="100">
        <v>12</v>
      </c>
    </row>
    <row r="315" spans="1:3" x14ac:dyDescent="0.2">
      <c r="A315" s="102" t="s">
        <v>300</v>
      </c>
      <c r="B315" s="101" t="s">
        <v>1053</v>
      </c>
      <c r="C315" s="100">
        <v>288</v>
      </c>
    </row>
    <row r="316" spans="1:3" x14ac:dyDescent="0.2">
      <c r="A316" s="102" t="s">
        <v>301</v>
      </c>
      <c r="B316" s="101" t="s">
        <v>1053</v>
      </c>
      <c r="C316" s="100">
        <v>250</v>
      </c>
    </row>
    <row r="317" spans="1:3" x14ac:dyDescent="0.2">
      <c r="A317" s="102" t="s">
        <v>302</v>
      </c>
      <c r="B317" s="101" t="s">
        <v>1741</v>
      </c>
      <c r="C317" s="100">
        <v>8</v>
      </c>
    </row>
    <row r="318" spans="1:3" x14ac:dyDescent="0.2">
      <c r="A318" s="102" t="s">
        <v>303</v>
      </c>
      <c r="B318" s="101" t="s">
        <v>1053</v>
      </c>
      <c r="C318" s="100">
        <v>1</v>
      </c>
    </row>
    <row r="319" spans="1:3" x14ac:dyDescent="0.2">
      <c r="A319" s="102" t="s">
        <v>304</v>
      </c>
      <c r="B319" s="101" t="s">
        <v>1740</v>
      </c>
      <c r="C319" s="100">
        <v>2</v>
      </c>
    </row>
    <row r="320" spans="1:3" x14ac:dyDescent="0.2">
      <c r="A320" s="102" t="s">
        <v>305</v>
      </c>
      <c r="B320" s="101" t="s">
        <v>1053</v>
      </c>
      <c r="C320" s="100">
        <v>250</v>
      </c>
    </row>
    <row r="321" spans="1:3" x14ac:dyDescent="0.2">
      <c r="A321" s="102" t="s">
        <v>306</v>
      </c>
      <c r="B321" s="101" t="s">
        <v>1053</v>
      </c>
      <c r="C321" s="100">
        <v>50</v>
      </c>
    </row>
    <row r="322" spans="1:3" x14ac:dyDescent="0.2">
      <c r="A322" s="102" t="s">
        <v>307</v>
      </c>
      <c r="B322" s="101" t="s">
        <v>1053</v>
      </c>
      <c r="C322" s="100">
        <v>432</v>
      </c>
    </row>
    <row r="323" spans="1:3" x14ac:dyDescent="0.2">
      <c r="A323" s="102" t="s">
        <v>308</v>
      </c>
      <c r="B323" s="101" t="s">
        <v>1053</v>
      </c>
      <c r="C323" s="100">
        <v>500</v>
      </c>
    </row>
    <row r="324" spans="1:3" x14ac:dyDescent="0.2">
      <c r="A324" s="102" t="s">
        <v>309</v>
      </c>
      <c r="B324" s="101" t="s">
        <v>1053</v>
      </c>
      <c r="C324" s="100">
        <v>360</v>
      </c>
    </row>
    <row r="325" spans="1:3" x14ac:dyDescent="0.2">
      <c r="A325" s="102" t="s">
        <v>310</v>
      </c>
      <c r="B325" s="101" t="s">
        <v>1053</v>
      </c>
      <c r="C325" s="100">
        <v>300</v>
      </c>
    </row>
    <row r="326" spans="1:3" x14ac:dyDescent="0.2">
      <c r="A326" s="102" t="s">
        <v>311</v>
      </c>
      <c r="B326" s="101" t="s">
        <v>1053</v>
      </c>
      <c r="C326" s="100">
        <v>500</v>
      </c>
    </row>
    <row r="327" spans="1:3" x14ac:dyDescent="0.2">
      <c r="A327" s="102" t="s">
        <v>312</v>
      </c>
      <c r="B327" s="101" t="s">
        <v>1739</v>
      </c>
      <c r="C327" s="100">
        <v>4</v>
      </c>
    </row>
    <row r="328" spans="1:3" x14ac:dyDescent="0.2">
      <c r="A328" s="102" t="s">
        <v>313</v>
      </c>
      <c r="B328" s="101" t="s">
        <v>1053</v>
      </c>
      <c r="C328" s="100">
        <v>125</v>
      </c>
    </row>
    <row r="329" spans="1:3" x14ac:dyDescent="0.2">
      <c r="A329" s="102" t="s">
        <v>314</v>
      </c>
      <c r="B329" s="101" t="s">
        <v>1053</v>
      </c>
      <c r="C329" s="100">
        <v>250</v>
      </c>
    </row>
    <row r="330" spans="1:3" x14ac:dyDescent="0.2">
      <c r="A330" s="102" t="s">
        <v>315</v>
      </c>
      <c r="B330" s="101" t="s">
        <v>1738</v>
      </c>
      <c r="C330" s="100">
        <v>15</v>
      </c>
    </row>
    <row r="331" spans="1:3" x14ac:dyDescent="0.2">
      <c r="A331" s="102" t="s">
        <v>316</v>
      </c>
      <c r="B331" s="101" t="s">
        <v>1053</v>
      </c>
      <c r="C331" s="100">
        <v>5</v>
      </c>
    </row>
    <row r="332" spans="1:3" x14ac:dyDescent="0.2">
      <c r="A332" s="102" t="s">
        <v>317</v>
      </c>
      <c r="B332" s="101" t="s">
        <v>1053</v>
      </c>
      <c r="C332" s="100">
        <v>4</v>
      </c>
    </row>
    <row r="333" spans="1:3" x14ac:dyDescent="0.2">
      <c r="A333" s="102" t="s">
        <v>318</v>
      </c>
      <c r="B333" s="101" t="s">
        <v>1053</v>
      </c>
      <c r="C333" s="100">
        <v>4</v>
      </c>
    </row>
    <row r="334" spans="1:3" x14ac:dyDescent="0.2">
      <c r="A334" s="102" t="s">
        <v>319</v>
      </c>
      <c r="B334" s="101" t="s">
        <v>1053</v>
      </c>
      <c r="C334" s="100">
        <v>4</v>
      </c>
    </row>
    <row r="335" spans="1:3" x14ac:dyDescent="0.2">
      <c r="A335" s="102" t="s">
        <v>320</v>
      </c>
      <c r="B335" s="101" t="s">
        <v>1053</v>
      </c>
      <c r="C335" s="100">
        <v>4</v>
      </c>
    </row>
    <row r="336" spans="1:3" x14ac:dyDescent="0.2">
      <c r="A336" s="102" t="s">
        <v>321</v>
      </c>
      <c r="B336" s="101" t="s">
        <v>1737</v>
      </c>
      <c r="C336" s="100">
        <v>1</v>
      </c>
    </row>
    <row r="337" spans="1:3" x14ac:dyDescent="0.2">
      <c r="A337" s="102" t="s">
        <v>322</v>
      </c>
      <c r="B337" s="101" t="s">
        <v>1735</v>
      </c>
      <c r="C337" s="100">
        <v>1</v>
      </c>
    </row>
    <row r="338" spans="1:3" x14ac:dyDescent="0.2">
      <c r="A338" s="102" t="s">
        <v>323</v>
      </c>
      <c r="B338" s="101" t="s">
        <v>1736</v>
      </c>
      <c r="C338" s="100">
        <v>1</v>
      </c>
    </row>
    <row r="339" spans="1:3" x14ac:dyDescent="0.2">
      <c r="A339" s="102" t="s">
        <v>324</v>
      </c>
      <c r="B339" s="101" t="s">
        <v>1736</v>
      </c>
      <c r="C339" s="100">
        <v>2</v>
      </c>
    </row>
    <row r="340" spans="1:3" x14ac:dyDescent="0.2">
      <c r="A340" s="102" t="s">
        <v>325</v>
      </c>
      <c r="B340" s="101" t="s">
        <v>1053</v>
      </c>
      <c r="C340" s="100">
        <v>5</v>
      </c>
    </row>
    <row r="341" spans="1:3" x14ac:dyDescent="0.2">
      <c r="A341" s="102" t="s">
        <v>326</v>
      </c>
      <c r="B341" s="101" t="s">
        <v>1735</v>
      </c>
      <c r="C341" s="100">
        <v>1</v>
      </c>
    </row>
    <row r="342" spans="1:3" x14ac:dyDescent="0.2">
      <c r="A342" s="102" t="s">
        <v>327</v>
      </c>
      <c r="B342" s="101" t="s">
        <v>1053</v>
      </c>
      <c r="C342" s="100">
        <v>4</v>
      </c>
    </row>
    <row r="343" spans="1:3" x14ac:dyDescent="0.2">
      <c r="A343" s="102" t="s">
        <v>328</v>
      </c>
      <c r="B343" s="101" t="s">
        <v>1053</v>
      </c>
      <c r="C343" s="100">
        <v>5</v>
      </c>
    </row>
    <row r="344" spans="1:3" x14ac:dyDescent="0.2">
      <c r="A344" s="102" t="s">
        <v>329</v>
      </c>
      <c r="B344" s="101" t="s">
        <v>1053</v>
      </c>
      <c r="C344" s="100">
        <v>8</v>
      </c>
    </row>
    <row r="345" spans="1:3" x14ac:dyDescent="0.2">
      <c r="A345" s="102" t="s">
        <v>330</v>
      </c>
      <c r="B345" s="101" t="s">
        <v>1053</v>
      </c>
      <c r="C345" s="100">
        <v>300</v>
      </c>
    </row>
    <row r="346" spans="1:3" x14ac:dyDescent="0.2">
      <c r="A346" s="102" t="s">
        <v>331</v>
      </c>
      <c r="B346" s="101" t="s">
        <v>1053</v>
      </c>
      <c r="C346" s="100">
        <v>500</v>
      </c>
    </row>
    <row r="347" spans="1:3" x14ac:dyDescent="0.2">
      <c r="A347" s="102" t="s">
        <v>332</v>
      </c>
      <c r="B347" s="101" t="s">
        <v>1734</v>
      </c>
      <c r="C347" s="100">
        <v>2</v>
      </c>
    </row>
    <row r="348" spans="1:3" x14ac:dyDescent="0.2">
      <c r="A348" s="102" t="s">
        <v>333</v>
      </c>
      <c r="B348" s="101" t="s">
        <v>1734</v>
      </c>
      <c r="C348" s="100">
        <v>25</v>
      </c>
    </row>
    <row r="349" spans="1:3" x14ac:dyDescent="0.2">
      <c r="A349" s="102" t="s">
        <v>334</v>
      </c>
      <c r="B349" s="101" t="s">
        <v>1733</v>
      </c>
      <c r="C349" s="100">
        <v>1</v>
      </c>
    </row>
    <row r="350" spans="1:3" x14ac:dyDescent="0.2">
      <c r="A350" s="102" t="s">
        <v>335</v>
      </c>
      <c r="B350" s="101" t="s">
        <v>1053</v>
      </c>
      <c r="C350" s="100">
        <v>2</v>
      </c>
    </row>
    <row r="351" spans="1:3" x14ac:dyDescent="0.2">
      <c r="A351" s="102" t="s">
        <v>336</v>
      </c>
      <c r="B351" s="101" t="s">
        <v>337</v>
      </c>
      <c r="C351" s="100">
        <v>5</v>
      </c>
    </row>
    <row r="352" spans="1:3" x14ac:dyDescent="0.2">
      <c r="A352" s="102" t="s">
        <v>338</v>
      </c>
      <c r="B352" s="101" t="s">
        <v>1053</v>
      </c>
      <c r="C352" s="100">
        <v>2</v>
      </c>
    </row>
    <row r="353" spans="1:3" x14ac:dyDescent="0.2">
      <c r="A353" s="102" t="s">
        <v>339</v>
      </c>
      <c r="B353" s="101" t="s">
        <v>1053</v>
      </c>
      <c r="C353" s="100">
        <v>5</v>
      </c>
    </row>
    <row r="354" spans="1:3" x14ac:dyDescent="0.2">
      <c r="A354" s="102" t="s">
        <v>340</v>
      </c>
      <c r="B354" s="101" t="s">
        <v>1053</v>
      </c>
      <c r="C354" s="100">
        <v>4</v>
      </c>
    </row>
    <row r="355" spans="1:3" x14ac:dyDescent="0.2">
      <c r="A355" s="102" t="s">
        <v>341</v>
      </c>
      <c r="B355" s="101" t="s">
        <v>1053</v>
      </c>
      <c r="C355" s="100">
        <v>3</v>
      </c>
    </row>
    <row r="356" spans="1:3" x14ac:dyDescent="0.2">
      <c r="A356" s="102" t="s">
        <v>342</v>
      </c>
      <c r="B356" s="101" t="s">
        <v>1053</v>
      </c>
      <c r="C356" s="100">
        <v>50</v>
      </c>
    </row>
  </sheetData>
  <autoFilter ref="A2:C2" xr:uid="{00000000-0009-0000-0000-000001000000}">
    <sortState xmlns:xlrd2="http://schemas.microsoft.com/office/spreadsheetml/2017/richdata2" ref="A3:C354">
      <sortCondition ref="A2"/>
    </sortState>
  </autoFilter>
  <mergeCells count="1">
    <mergeCell ref="A1:C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57"/>
  <sheetViews>
    <sheetView workbookViewId="0">
      <selection sqref="A1:D1"/>
    </sheetView>
  </sheetViews>
  <sheetFormatPr defaultColWidth="8.83203125" defaultRowHeight="12.75" x14ac:dyDescent="0.2"/>
  <cols>
    <col min="1" max="1" width="58.83203125" style="81" bestFit="1" customWidth="1"/>
    <col min="2" max="2" width="19.33203125" style="81" bestFit="1" customWidth="1"/>
    <col min="3" max="3" width="13.6640625" style="82" bestFit="1" customWidth="1"/>
    <col min="4" max="4" width="11.1640625" style="81" bestFit="1" customWidth="1"/>
    <col min="5" max="16384" width="8.83203125" style="2"/>
  </cols>
  <sheetData>
    <row r="1" spans="1:4" x14ac:dyDescent="0.2">
      <c r="A1" s="142" t="s">
        <v>1535</v>
      </c>
      <c r="B1" s="143"/>
      <c r="C1" s="143"/>
      <c r="D1" s="143"/>
    </row>
    <row r="2" spans="1:4" s="3" customFormat="1" ht="25.5" x14ac:dyDescent="0.2">
      <c r="A2" s="72" t="s">
        <v>968</v>
      </c>
      <c r="B2" s="72" t="s">
        <v>969</v>
      </c>
      <c r="C2" s="72" t="s">
        <v>2</v>
      </c>
      <c r="D2" s="72" t="s">
        <v>1</v>
      </c>
    </row>
    <row r="3" spans="1:4" x14ac:dyDescent="0.2">
      <c r="A3" s="73" t="s">
        <v>675</v>
      </c>
      <c r="B3" s="73" t="s">
        <v>676</v>
      </c>
      <c r="C3" s="74" t="s">
        <v>3</v>
      </c>
      <c r="D3" s="75">
        <v>5</v>
      </c>
    </row>
    <row r="4" spans="1:4" x14ac:dyDescent="0.2">
      <c r="A4" s="76" t="s">
        <v>677</v>
      </c>
      <c r="B4" s="76" t="s">
        <v>676</v>
      </c>
      <c r="C4" s="74" t="s">
        <v>3</v>
      </c>
      <c r="D4" s="77">
        <v>6</v>
      </c>
    </row>
    <row r="5" spans="1:4" x14ac:dyDescent="0.2">
      <c r="A5" s="73" t="s">
        <v>514</v>
      </c>
      <c r="B5" s="73" t="s">
        <v>676</v>
      </c>
      <c r="C5" s="74" t="s">
        <v>3</v>
      </c>
      <c r="D5" s="77">
        <v>12</v>
      </c>
    </row>
    <row r="6" spans="1:4" x14ac:dyDescent="0.2">
      <c r="A6" s="73" t="s">
        <v>515</v>
      </c>
      <c r="B6" s="73" t="s">
        <v>676</v>
      </c>
      <c r="C6" s="74" t="s">
        <v>3</v>
      </c>
      <c r="D6" s="77">
        <v>12</v>
      </c>
    </row>
    <row r="7" spans="1:4" x14ac:dyDescent="0.2">
      <c r="A7" s="73" t="s">
        <v>516</v>
      </c>
      <c r="B7" s="73" t="s">
        <v>676</v>
      </c>
      <c r="C7" s="74" t="s">
        <v>3</v>
      </c>
      <c r="D7" s="77">
        <v>400</v>
      </c>
    </row>
    <row r="8" spans="1:4" x14ac:dyDescent="0.2">
      <c r="A8" s="73" t="s">
        <v>656</v>
      </c>
      <c r="B8" s="73" t="s">
        <v>678</v>
      </c>
      <c r="C8" s="74" t="s">
        <v>3</v>
      </c>
      <c r="D8" s="77">
        <v>100</v>
      </c>
    </row>
    <row r="9" spans="1:4" x14ac:dyDescent="0.2">
      <c r="A9" s="73" t="s">
        <v>679</v>
      </c>
      <c r="B9" s="73" t="s">
        <v>680</v>
      </c>
      <c r="C9" s="74" t="s">
        <v>3</v>
      </c>
      <c r="D9" s="78">
        <v>100</v>
      </c>
    </row>
    <row r="10" spans="1:4" x14ac:dyDescent="0.2">
      <c r="A10" s="73" t="s">
        <v>457</v>
      </c>
      <c r="B10" s="73" t="s">
        <v>681</v>
      </c>
      <c r="C10" s="74" t="s">
        <v>3</v>
      </c>
      <c r="D10" s="75">
        <v>200</v>
      </c>
    </row>
    <row r="11" spans="1:4" x14ac:dyDescent="0.2">
      <c r="A11" s="73" t="s">
        <v>548</v>
      </c>
      <c r="B11" s="73" t="s">
        <v>682</v>
      </c>
      <c r="C11" s="74" t="s">
        <v>3</v>
      </c>
      <c r="D11" s="77">
        <v>15</v>
      </c>
    </row>
    <row r="12" spans="1:4" x14ac:dyDescent="0.2">
      <c r="A12" s="73" t="s">
        <v>389</v>
      </c>
      <c r="B12" s="73" t="s">
        <v>683</v>
      </c>
      <c r="C12" s="74" t="s">
        <v>3</v>
      </c>
      <c r="D12" s="75">
        <v>1</v>
      </c>
    </row>
    <row r="13" spans="1:4" x14ac:dyDescent="0.2">
      <c r="A13" s="73" t="s">
        <v>458</v>
      </c>
      <c r="B13" s="73" t="s">
        <v>684</v>
      </c>
      <c r="C13" s="74" t="s">
        <v>3</v>
      </c>
      <c r="D13" s="77">
        <v>28</v>
      </c>
    </row>
    <row r="14" spans="1:4" x14ac:dyDescent="0.2">
      <c r="A14" s="73" t="s">
        <v>488</v>
      </c>
      <c r="B14" s="73" t="s">
        <v>685</v>
      </c>
      <c r="C14" s="74" t="s">
        <v>3</v>
      </c>
      <c r="D14" s="77">
        <v>100</v>
      </c>
    </row>
    <row r="15" spans="1:4" x14ac:dyDescent="0.2">
      <c r="A15" s="73" t="s">
        <v>489</v>
      </c>
      <c r="B15" s="73" t="s">
        <v>685</v>
      </c>
      <c r="C15" s="74" t="s">
        <v>3</v>
      </c>
      <c r="D15" s="77">
        <v>25</v>
      </c>
    </row>
    <row r="16" spans="1:4" x14ac:dyDescent="0.2">
      <c r="A16" s="73" t="s">
        <v>497</v>
      </c>
      <c r="B16" s="73" t="s">
        <v>686</v>
      </c>
      <c r="C16" s="74" t="s">
        <v>3</v>
      </c>
      <c r="D16" s="77">
        <v>1</v>
      </c>
    </row>
    <row r="17" spans="1:4" x14ac:dyDescent="0.2">
      <c r="A17" s="73" t="s">
        <v>687</v>
      </c>
      <c r="B17" s="73" t="s">
        <v>688</v>
      </c>
      <c r="C17" s="74" t="s">
        <v>3</v>
      </c>
      <c r="D17" s="77">
        <v>200</v>
      </c>
    </row>
    <row r="18" spans="1:4" x14ac:dyDescent="0.2">
      <c r="A18" s="73" t="s">
        <v>517</v>
      </c>
      <c r="B18" s="73" t="s">
        <v>689</v>
      </c>
      <c r="C18" s="74" t="s">
        <v>3</v>
      </c>
      <c r="D18" s="75">
        <v>100</v>
      </c>
    </row>
    <row r="19" spans="1:4" x14ac:dyDescent="0.2">
      <c r="A19" s="73" t="s">
        <v>638</v>
      </c>
      <c r="B19" s="73" t="s">
        <v>690</v>
      </c>
      <c r="C19" s="74" t="s">
        <v>3</v>
      </c>
      <c r="D19" s="78">
        <v>2</v>
      </c>
    </row>
    <row r="20" spans="1:4" x14ac:dyDescent="0.2">
      <c r="A20" s="73" t="s">
        <v>549</v>
      </c>
      <c r="B20" s="73" t="s">
        <v>691</v>
      </c>
      <c r="C20" s="74" t="s">
        <v>3</v>
      </c>
      <c r="D20" s="78">
        <v>25</v>
      </c>
    </row>
    <row r="21" spans="1:4" x14ac:dyDescent="0.2">
      <c r="A21" s="73" t="s">
        <v>550</v>
      </c>
      <c r="B21" s="73" t="s">
        <v>691</v>
      </c>
      <c r="C21" s="74" t="s">
        <v>3</v>
      </c>
      <c r="D21" s="75">
        <v>90</v>
      </c>
    </row>
    <row r="22" spans="1:4" x14ac:dyDescent="0.2">
      <c r="A22" s="73" t="s">
        <v>551</v>
      </c>
      <c r="B22" s="73" t="s">
        <v>692</v>
      </c>
      <c r="C22" s="74" t="s">
        <v>3</v>
      </c>
      <c r="D22" s="75">
        <v>180</v>
      </c>
    </row>
    <row r="23" spans="1:4" x14ac:dyDescent="0.2">
      <c r="A23" s="73" t="s">
        <v>459</v>
      </c>
      <c r="B23" s="73" t="s">
        <v>693</v>
      </c>
      <c r="C23" s="74" t="s">
        <v>3</v>
      </c>
      <c r="D23" s="78">
        <v>500</v>
      </c>
    </row>
    <row r="24" spans="1:4" x14ac:dyDescent="0.2">
      <c r="A24" s="73" t="s">
        <v>460</v>
      </c>
      <c r="B24" s="73" t="s">
        <v>693</v>
      </c>
      <c r="C24" s="74" t="s">
        <v>3</v>
      </c>
      <c r="D24" s="77">
        <v>6</v>
      </c>
    </row>
    <row r="25" spans="1:4" ht="25.5" x14ac:dyDescent="0.2">
      <c r="A25" s="73" t="s">
        <v>461</v>
      </c>
      <c r="B25" s="73" t="s">
        <v>694</v>
      </c>
      <c r="C25" s="74" t="s">
        <v>3</v>
      </c>
      <c r="D25" s="77">
        <v>12</v>
      </c>
    </row>
    <row r="26" spans="1:4" x14ac:dyDescent="0.2">
      <c r="A26" s="73" t="s">
        <v>462</v>
      </c>
      <c r="B26" s="73" t="s">
        <v>694</v>
      </c>
      <c r="C26" s="74" t="s">
        <v>3</v>
      </c>
      <c r="D26" s="77">
        <v>100</v>
      </c>
    </row>
    <row r="27" spans="1:4" x14ac:dyDescent="0.2">
      <c r="A27" s="73" t="s">
        <v>667</v>
      </c>
      <c r="B27" s="73" t="s">
        <v>695</v>
      </c>
      <c r="C27" s="74" t="s">
        <v>3</v>
      </c>
      <c r="D27" s="77">
        <v>100</v>
      </c>
    </row>
    <row r="28" spans="1:4" x14ac:dyDescent="0.2">
      <c r="A28" s="73" t="s">
        <v>463</v>
      </c>
      <c r="B28" s="73" t="s">
        <v>696</v>
      </c>
      <c r="C28" s="74" t="s">
        <v>3</v>
      </c>
      <c r="D28" s="78">
        <v>10</v>
      </c>
    </row>
    <row r="29" spans="1:4" x14ac:dyDescent="0.2">
      <c r="A29" s="73" t="s">
        <v>348</v>
      </c>
      <c r="B29" s="73" t="s">
        <v>697</v>
      </c>
      <c r="C29" s="74" t="s">
        <v>3</v>
      </c>
      <c r="D29" s="78">
        <v>6</v>
      </c>
    </row>
    <row r="30" spans="1:4" x14ac:dyDescent="0.2">
      <c r="A30" s="73" t="s">
        <v>698</v>
      </c>
      <c r="B30" s="73" t="s">
        <v>699</v>
      </c>
      <c r="C30" s="74" t="s">
        <v>3</v>
      </c>
      <c r="D30" s="78">
        <v>6</v>
      </c>
    </row>
    <row r="31" spans="1:4" x14ac:dyDescent="0.2">
      <c r="A31" s="73" t="s">
        <v>372</v>
      </c>
      <c r="B31" s="73" t="s">
        <v>700</v>
      </c>
      <c r="C31" s="74" t="s">
        <v>3</v>
      </c>
      <c r="D31" s="78">
        <v>6</v>
      </c>
    </row>
    <row r="32" spans="1:4" x14ac:dyDescent="0.2">
      <c r="A32" s="73" t="s">
        <v>518</v>
      </c>
      <c r="B32" s="73" t="s">
        <v>701</v>
      </c>
      <c r="C32" s="74" t="s">
        <v>3</v>
      </c>
      <c r="D32" s="78">
        <v>432</v>
      </c>
    </row>
    <row r="33" spans="1:4" x14ac:dyDescent="0.2">
      <c r="A33" s="73" t="s">
        <v>702</v>
      </c>
      <c r="B33" s="73" t="s">
        <v>701</v>
      </c>
      <c r="C33" s="74" t="s">
        <v>3</v>
      </c>
      <c r="D33" s="78">
        <v>500</v>
      </c>
    </row>
    <row r="34" spans="1:4" x14ac:dyDescent="0.2">
      <c r="A34" s="73" t="s">
        <v>552</v>
      </c>
      <c r="B34" s="73" t="s">
        <v>703</v>
      </c>
      <c r="C34" s="74" t="s">
        <v>3</v>
      </c>
      <c r="D34" s="78">
        <v>100</v>
      </c>
    </row>
    <row r="35" spans="1:4" x14ac:dyDescent="0.2">
      <c r="A35" s="73" t="s">
        <v>535</v>
      </c>
      <c r="B35" s="73" t="s">
        <v>704</v>
      </c>
      <c r="C35" s="74" t="s">
        <v>3</v>
      </c>
      <c r="D35" s="77">
        <v>10</v>
      </c>
    </row>
    <row r="36" spans="1:4" x14ac:dyDescent="0.2">
      <c r="A36" s="73" t="s">
        <v>464</v>
      </c>
      <c r="B36" s="73" t="s">
        <v>705</v>
      </c>
      <c r="C36" s="74" t="s">
        <v>3</v>
      </c>
      <c r="D36" s="78">
        <v>8</v>
      </c>
    </row>
    <row r="37" spans="1:4" x14ac:dyDescent="0.2">
      <c r="A37" s="73" t="s">
        <v>465</v>
      </c>
      <c r="B37" s="73" t="s">
        <v>706</v>
      </c>
      <c r="C37" s="74" t="s">
        <v>3</v>
      </c>
      <c r="D37" s="78">
        <v>12</v>
      </c>
    </row>
    <row r="38" spans="1:4" x14ac:dyDescent="0.2">
      <c r="A38" s="73" t="s">
        <v>390</v>
      </c>
      <c r="B38" s="73" t="s">
        <v>707</v>
      </c>
      <c r="C38" s="74" t="s">
        <v>3</v>
      </c>
      <c r="D38" s="75">
        <v>144</v>
      </c>
    </row>
    <row r="39" spans="1:4" x14ac:dyDescent="0.2">
      <c r="A39" s="73" t="s">
        <v>519</v>
      </c>
      <c r="B39" s="73" t="s">
        <v>708</v>
      </c>
      <c r="C39" s="74" t="s">
        <v>3</v>
      </c>
      <c r="D39" s="78">
        <v>100</v>
      </c>
    </row>
    <row r="40" spans="1:4" x14ac:dyDescent="0.2">
      <c r="A40" s="73" t="s">
        <v>709</v>
      </c>
      <c r="B40" s="73" t="s">
        <v>710</v>
      </c>
      <c r="C40" s="74" t="s">
        <v>3</v>
      </c>
      <c r="D40" s="78">
        <v>5</v>
      </c>
    </row>
    <row r="41" spans="1:4" x14ac:dyDescent="0.2">
      <c r="A41" s="73" t="s">
        <v>711</v>
      </c>
      <c r="B41" s="73" t="s">
        <v>712</v>
      </c>
      <c r="C41" s="74" t="s">
        <v>3</v>
      </c>
      <c r="D41" s="78">
        <v>1</v>
      </c>
    </row>
    <row r="42" spans="1:4" x14ac:dyDescent="0.2">
      <c r="A42" s="73" t="s">
        <v>406</v>
      </c>
      <c r="B42" s="73" t="s">
        <v>713</v>
      </c>
      <c r="C42" s="74" t="s">
        <v>3</v>
      </c>
      <c r="D42" s="75">
        <v>5</v>
      </c>
    </row>
    <row r="43" spans="1:4" x14ac:dyDescent="0.2">
      <c r="A43" s="73" t="s">
        <v>407</v>
      </c>
      <c r="B43" s="73" t="s">
        <v>713</v>
      </c>
      <c r="C43" s="74" t="s">
        <v>3</v>
      </c>
      <c r="D43" s="75">
        <v>100</v>
      </c>
    </row>
    <row r="44" spans="1:4" x14ac:dyDescent="0.2">
      <c r="A44" s="73" t="s">
        <v>349</v>
      </c>
      <c r="B44" s="73" t="s">
        <v>714</v>
      </c>
      <c r="C44" s="74" t="s">
        <v>3</v>
      </c>
      <c r="D44" s="75">
        <v>24</v>
      </c>
    </row>
    <row r="45" spans="1:4" x14ac:dyDescent="0.2">
      <c r="A45" s="73" t="s">
        <v>350</v>
      </c>
      <c r="B45" s="73" t="s">
        <v>715</v>
      </c>
      <c r="C45" s="74" t="s">
        <v>3</v>
      </c>
      <c r="D45" s="78">
        <v>100</v>
      </c>
    </row>
    <row r="46" spans="1:4" x14ac:dyDescent="0.2">
      <c r="A46" s="73" t="s">
        <v>351</v>
      </c>
      <c r="B46" s="73" t="s">
        <v>716</v>
      </c>
      <c r="C46" s="74" t="s">
        <v>3</v>
      </c>
      <c r="D46" s="77">
        <v>90</v>
      </c>
    </row>
    <row r="47" spans="1:4" x14ac:dyDescent="0.2">
      <c r="A47" s="73" t="s">
        <v>343</v>
      </c>
      <c r="B47" s="79" t="s">
        <v>717</v>
      </c>
      <c r="C47" s="74" t="s">
        <v>3</v>
      </c>
      <c r="D47" s="77">
        <v>100</v>
      </c>
    </row>
    <row r="48" spans="1:4" x14ac:dyDescent="0.2">
      <c r="A48" s="73" t="s">
        <v>373</v>
      </c>
      <c r="B48" s="73" t="s">
        <v>718</v>
      </c>
      <c r="C48" s="74" t="s">
        <v>3</v>
      </c>
      <c r="D48" s="75">
        <v>5</v>
      </c>
    </row>
    <row r="49" spans="1:4" x14ac:dyDescent="0.2">
      <c r="A49" s="73" t="s">
        <v>391</v>
      </c>
      <c r="B49" s="73" t="s">
        <v>719</v>
      </c>
      <c r="C49" s="74" t="s">
        <v>3</v>
      </c>
      <c r="D49" s="75">
        <v>5</v>
      </c>
    </row>
    <row r="50" spans="1:4" x14ac:dyDescent="0.2">
      <c r="A50" s="73" t="s">
        <v>596</v>
      </c>
      <c r="B50" s="79" t="s">
        <v>720</v>
      </c>
      <c r="C50" s="74" t="s">
        <v>3</v>
      </c>
      <c r="D50" s="77">
        <v>1</v>
      </c>
    </row>
    <row r="51" spans="1:4" x14ac:dyDescent="0.2">
      <c r="A51" s="73" t="s">
        <v>520</v>
      </c>
      <c r="B51" s="73" t="s">
        <v>721</v>
      </c>
      <c r="C51" s="74" t="s">
        <v>3</v>
      </c>
      <c r="D51" s="78">
        <v>25</v>
      </c>
    </row>
    <row r="52" spans="1:4" x14ac:dyDescent="0.2">
      <c r="A52" s="73" t="s">
        <v>722</v>
      </c>
      <c r="B52" s="73" t="s">
        <v>723</v>
      </c>
      <c r="C52" s="74" t="s">
        <v>3</v>
      </c>
      <c r="D52" s="75">
        <v>60</v>
      </c>
    </row>
    <row r="53" spans="1:4" x14ac:dyDescent="0.2">
      <c r="A53" s="73" t="s">
        <v>392</v>
      </c>
      <c r="B53" s="73" t="s">
        <v>724</v>
      </c>
      <c r="C53" s="74" t="s">
        <v>3</v>
      </c>
      <c r="D53" s="78">
        <v>6</v>
      </c>
    </row>
    <row r="54" spans="1:4" x14ac:dyDescent="0.2">
      <c r="A54" s="73" t="s">
        <v>352</v>
      </c>
      <c r="B54" s="73" t="s">
        <v>725</v>
      </c>
      <c r="C54" s="74" t="s">
        <v>3</v>
      </c>
      <c r="D54" s="75">
        <v>300</v>
      </c>
    </row>
    <row r="55" spans="1:4" x14ac:dyDescent="0.2">
      <c r="A55" s="73" t="s">
        <v>536</v>
      </c>
      <c r="B55" s="73" t="s">
        <v>726</v>
      </c>
      <c r="C55" s="74" t="s">
        <v>3</v>
      </c>
      <c r="D55" s="77">
        <v>10</v>
      </c>
    </row>
    <row r="56" spans="1:4" x14ac:dyDescent="0.2">
      <c r="A56" s="73" t="s">
        <v>408</v>
      </c>
      <c r="B56" s="73" t="s">
        <v>727</v>
      </c>
      <c r="C56" s="74" t="s">
        <v>3</v>
      </c>
      <c r="D56" s="75">
        <v>100</v>
      </c>
    </row>
    <row r="57" spans="1:4" x14ac:dyDescent="0.2">
      <c r="A57" s="73" t="s">
        <v>409</v>
      </c>
      <c r="B57" s="73" t="s">
        <v>727</v>
      </c>
      <c r="C57" s="74" t="s">
        <v>3</v>
      </c>
      <c r="D57" s="78">
        <v>200</v>
      </c>
    </row>
    <row r="58" spans="1:4" x14ac:dyDescent="0.2">
      <c r="A58" s="73" t="s">
        <v>410</v>
      </c>
      <c r="B58" s="73" t="s">
        <v>728</v>
      </c>
      <c r="C58" s="74" t="s">
        <v>3</v>
      </c>
      <c r="D58" s="75">
        <v>100</v>
      </c>
    </row>
    <row r="59" spans="1:4" x14ac:dyDescent="0.2">
      <c r="A59" s="73" t="s">
        <v>673</v>
      </c>
      <c r="B59" s="73" t="s">
        <v>673</v>
      </c>
      <c r="C59" s="74" t="s">
        <v>3</v>
      </c>
      <c r="D59" s="77">
        <v>2</v>
      </c>
    </row>
    <row r="60" spans="1:4" x14ac:dyDescent="0.2">
      <c r="A60" s="73" t="s">
        <v>553</v>
      </c>
      <c r="B60" s="73" t="s">
        <v>729</v>
      </c>
      <c r="C60" s="74" t="s">
        <v>3</v>
      </c>
      <c r="D60" s="75">
        <v>100</v>
      </c>
    </row>
    <row r="61" spans="1:4" x14ac:dyDescent="0.2">
      <c r="A61" s="73" t="s">
        <v>466</v>
      </c>
      <c r="B61" s="73" t="s">
        <v>730</v>
      </c>
      <c r="C61" s="74" t="s">
        <v>3</v>
      </c>
      <c r="D61" s="77">
        <v>25</v>
      </c>
    </row>
    <row r="62" spans="1:4" x14ac:dyDescent="0.2">
      <c r="A62" s="73" t="s">
        <v>467</v>
      </c>
      <c r="B62" s="73" t="s">
        <v>731</v>
      </c>
      <c r="C62" s="74" t="s">
        <v>3</v>
      </c>
      <c r="D62" s="77">
        <v>20</v>
      </c>
    </row>
    <row r="63" spans="1:4" x14ac:dyDescent="0.2">
      <c r="A63" s="73" t="s">
        <v>468</v>
      </c>
      <c r="B63" s="73" t="s">
        <v>732</v>
      </c>
      <c r="C63" s="74" t="s">
        <v>3</v>
      </c>
      <c r="D63" s="78">
        <v>400</v>
      </c>
    </row>
    <row r="64" spans="1:4" x14ac:dyDescent="0.2">
      <c r="A64" s="73" t="s">
        <v>469</v>
      </c>
      <c r="B64" s="73" t="s">
        <v>732</v>
      </c>
      <c r="C64" s="74" t="s">
        <v>3</v>
      </c>
      <c r="D64" s="78">
        <v>2</v>
      </c>
    </row>
    <row r="65" spans="1:4" x14ac:dyDescent="0.2">
      <c r="A65" s="73" t="s">
        <v>498</v>
      </c>
      <c r="B65" s="73" t="s">
        <v>733</v>
      </c>
      <c r="C65" s="74" t="s">
        <v>3</v>
      </c>
      <c r="D65" s="75">
        <v>2</v>
      </c>
    </row>
    <row r="66" spans="1:4" x14ac:dyDescent="0.2">
      <c r="A66" s="73" t="s">
        <v>353</v>
      </c>
      <c r="B66" s="73" t="s">
        <v>734</v>
      </c>
      <c r="C66" s="74" t="s">
        <v>3</v>
      </c>
      <c r="D66" s="77">
        <v>3</v>
      </c>
    </row>
    <row r="67" spans="1:4" x14ac:dyDescent="0.2">
      <c r="A67" s="73" t="s">
        <v>374</v>
      </c>
      <c r="B67" s="73" t="s">
        <v>735</v>
      </c>
      <c r="C67" s="74" t="s">
        <v>3</v>
      </c>
      <c r="D67" s="75">
        <v>5</v>
      </c>
    </row>
    <row r="68" spans="1:4" x14ac:dyDescent="0.2">
      <c r="A68" s="73" t="s">
        <v>470</v>
      </c>
      <c r="B68" s="73" t="s">
        <v>736</v>
      </c>
      <c r="C68" s="74" t="s">
        <v>3</v>
      </c>
      <c r="D68" s="80">
        <v>400</v>
      </c>
    </row>
    <row r="69" spans="1:4" x14ac:dyDescent="0.2">
      <c r="A69" s="73" t="s">
        <v>411</v>
      </c>
      <c r="B69" s="73" t="s">
        <v>737</v>
      </c>
      <c r="C69" s="74" t="s">
        <v>3</v>
      </c>
      <c r="D69" s="75">
        <v>100</v>
      </c>
    </row>
    <row r="70" spans="1:4" x14ac:dyDescent="0.2">
      <c r="A70" s="73" t="s">
        <v>471</v>
      </c>
      <c r="B70" s="73" t="s">
        <v>738</v>
      </c>
      <c r="C70" s="74" t="s">
        <v>3</v>
      </c>
      <c r="D70" s="80">
        <v>200</v>
      </c>
    </row>
    <row r="71" spans="1:4" x14ac:dyDescent="0.2">
      <c r="A71" s="73" t="s">
        <v>472</v>
      </c>
      <c r="B71" s="73" t="s">
        <v>738</v>
      </c>
      <c r="C71" s="74" t="s">
        <v>3</v>
      </c>
      <c r="D71" s="77">
        <v>25</v>
      </c>
    </row>
    <row r="72" spans="1:4" x14ac:dyDescent="0.2">
      <c r="A72" s="73" t="s">
        <v>660</v>
      </c>
      <c r="B72" s="73" t="s">
        <v>739</v>
      </c>
      <c r="C72" s="74" t="s">
        <v>3</v>
      </c>
      <c r="D72" s="77">
        <v>100</v>
      </c>
    </row>
    <row r="73" spans="1:4" x14ac:dyDescent="0.2">
      <c r="A73" s="73" t="s">
        <v>554</v>
      </c>
      <c r="B73" s="73" t="s">
        <v>740</v>
      </c>
      <c r="C73" s="74" t="s">
        <v>3</v>
      </c>
      <c r="D73" s="80">
        <v>200</v>
      </c>
    </row>
    <row r="74" spans="1:4" x14ac:dyDescent="0.2">
      <c r="A74" s="73" t="s">
        <v>741</v>
      </c>
      <c r="B74" s="73" t="s">
        <v>742</v>
      </c>
      <c r="C74" s="74" t="s">
        <v>3</v>
      </c>
      <c r="D74" s="75">
        <v>180</v>
      </c>
    </row>
    <row r="75" spans="1:4" x14ac:dyDescent="0.2">
      <c r="A75" s="73" t="s">
        <v>412</v>
      </c>
      <c r="B75" s="73" t="s">
        <v>743</v>
      </c>
      <c r="C75" s="74" t="s">
        <v>3</v>
      </c>
      <c r="D75" s="75">
        <v>24</v>
      </c>
    </row>
    <row r="76" spans="1:4" x14ac:dyDescent="0.2">
      <c r="A76" s="73" t="s">
        <v>413</v>
      </c>
      <c r="B76" s="73" t="s">
        <v>744</v>
      </c>
      <c r="C76" s="74" t="s">
        <v>3</v>
      </c>
      <c r="D76" s="75">
        <v>100</v>
      </c>
    </row>
    <row r="77" spans="1:4" x14ac:dyDescent="0.2">
      <c r="A77" s="73" t="s">
        <v>597</v>
      </c>
      <c r="B77" s="79" t="s">
        <v>745</v>
      </c>
      <c r="C77" s="74" t="s">
        <v>3</v>
      </c>
      <c r="D77" s="80">
        <v>5</v>
      </c>
    </row>
    <row r="78" spans="1:4" x14ac:dyDescent="0.2">
      <c r="A78" s="73" t="s">
        <v>414</v>
      </c>
      <c r="B78" s="73" t="s">
        <v>746</v>
      </c>
      <c r="C78" s="74" t="s">
        <v>3</v>
      </c>
      <c r="D78" s="75">
        <v>25</v>
      </c>
    </row>
    <row r="79" spans="1:4" x14ac:dyDescent="0.2">
      <c r="A79" s="73" t="s">
        <v>521</v>
      </c>
      <c r="B79" s="73" t="s">
        <v>747</v>
      </c>
      <c r="C79" s="74" t="s">
        <v>3</v>
      </c>
      <c r="D79" s="78">
        <v>200</v>
      </c>
    </row>
    <row r="80" spans="1:4" x14ac:dyDescent="0.2">
      <c r="A80" s="73" t="s">
        <v>393</v>
      </c>
      <c r="B80" s="73" t="s">
        <v>748</v>
      </c>
      <c r="C80" s="74" t="s">
        <v>3</v>
      </c>
      <c r="D80" s="78">
        <v>2</v>
      </c>
    </row>
    <row r="81" spans="1:4" x14ac:dyDescent="0.2">
      <c r="A81" s="73" t="s">
        <v>415</v>
      </c>
      <c r="B81" s="73" t="s">
        <v>749</v>
      </c>
      <c r="C81" s="74" t="s">
        <v>3</v>
      </c>
      <c r="D81" s="78">
        <v>25</v>
      </c>
    </row>
    <row r="82" spans="1:4" ht="25.5" x14ac:dyDescent="0.2">
      <c r="A82" s="73" t="s">
        <v>623</v>
      </c>
      <c r="B82" s="73" t="s">
        <v>750</v>
      </c>
      <c r="C82" s="74" t="s">
        <v>3</v>
      </c>
      <c r="D82" s="77">
        <v>24</v>
      </c>
    </row>
    <row r="83" spans="1:4" ht="25.5" x14ac:dyDescent="0.2">
      <c r="A83" s="73" t="s">
        <v>624</v>
      </c>
      <c r="B83" s="73" t="s">
        <v>750</v>
      </c>
      <c r="C83" s="74" t="s">
        <v>3</v>
      </c>
      <c r="D83" s="77">
        <v>24</v>
      </c>
    </row>
    <row r="84" spans="1:4" x14ac:dyDescent="0.2">
      <c r="A84" s="73" t="s">
        <v>625</v>
      </c>
      <c r="B84" s="73" t="s">
        <v>751</v>
      </c>
      <c r="C84" s="74" t="s">
        <v>3</v>
      </c>
      <c r="D84" s="77">
        <v>80</v>
      </c>
    </row>
    <row r="85" spans="1:4" x14ac:dyDescent="0.2">
      <c r="A85" s="73" t="s">
        <v>537</v>
      </c>
      <c r="B85" s="73" t="s">
        <v>751</v>
      </c>
      <c r="C85" s="74" t="s">
        <v>3</v>
      </c>
      <c r="D85" s="77">
        <v>20</v>
      </c>
    </row>
    <row r="86" spans="1:4" x14ac:dyDescent="0.2">
      <c r="A86" s="73" t="s">
        <v>375</v>
      </c>
      <c r="B86" s="73" t="s">
        <v>753</v>
      </c>
      <c r="C86" s="74" t="s">
        <v>3</v>
      </c>
      <c r="D86" s="78">
        <v>6</v>
      </c>
    </row>
    <row r="87" spans="1:4" x14ac:dyDescent="0.2">
      <c r="A87" s="73" t="s">
        <v>658</v>
      </c>
      <c r="B87" s="73" t="s">
        <v>754</v>
      </c>
      <c r="C87" s="74" t="s">
        <v>3</v>
      </c>
      <c r="D87" s="77">
        <v>10</v>
      </c>
    </row>
    <row r="88" spans="1:4" x14ac:dyDescent="0.2">
      <c r="A88" s="73" t="s">
        <v>661</v>
      </c>
      <c r="B88" s="73" t="s">
        <v>754</v>
      </c>
      <c r="C88" s="74" t="s">
        <v>3</v>
      </c>
      <c r="D88" s="77">
        <v>100</v>
      </c>
    </row>
    <row r="89" spans="1:4" x14ac:dyDescent="0.2">
      <c r="A89" s="73" t="s">
        <v>394</v>
      </c>
      <c r="B89" s="73" t="s">
        <v>755</v>
      </c>
      <c r="C89" s="74" t="s">
        <v>3</v>
      </c>
      <c r="D89" s="78">
        <v>5</v>
      </c>
    </row>
    <row r="90" spans="1:4" x14ac:dyDescent="0.2">
      <c r="A90" s="73" t="s">
        <v>395</v>
      </c>
      <c r="B90" s="73" t="s">
        <v>756</v>
      </c>
      <c r="C90" s="74" t="s">
        <v>3</v>
      </c>
      <c r="D90" s="78">
        <v>2</v>
      </c>
    </row>
    <row r="91" spans="1:4" x14ac:dyDescent="0.2">
      <c r="A91" s="73" t="s">
        <v>555</v>
      </c>
      <c r="B91" s="73" t="s">
        <v>757</v>
      </c>
      <c r="C91" s="74" t="s">
        <v>3</v>
      </c>
      <c r="D91" s="77">
        <v>10</v>
      </c>
    </row>
    <row r="92" spans="1:4" x14ac:dyDescent="0.2">
      <c r="A92" s="73" t="s">
        <v>556</v>
      </c>
      <c r="B92" s="73" t="s">
        <v>757</v>
      </c>
      <c r="C92" s="74" t="s">
        <v>3</v>
      </c>
      <c r="D92" s="77">
        <v>100</v>
      </c>
    </row>
    <row r="93" spans="1:4" x14ac:dyDescent="0.2">
      <c r="A93" s="73" t="s">
        <v>639</v>
      </c>
      <c r="B93" s="73" t="s">
        <v>758</v>
      </c>
      <c r="C93" s="74" t="s">
        <v>3</v>
      </c>
      <c r="D93" s="77">
        <v>10</v>
      </c>
    </row>
    <row r="94" spans="1:4" x14ac:dyDescent="0.2">
      <c r="A94" s="73" t="s">
        <v>557</v>
      </c>
      <c r="B94" s="73" t="s">
        <v>758</v>
      </c>
      <c r="C94" s="74" t="s">
        <v>3</v>
      </c>
      <c r="D94" s="75">
        <v>100</v>
      </c>
    </row>
    <row r="95" spans="1:4" x14ac:dyDescent="0.2">
      <c r="A95" s="73" t="s">
        <v>558</v>
      </c>
      <c r="B95" s="73" t="s">
        <v>759</v>
      </c>
      <c r="C95" s="74" t="s">
        <v>3</v>
      </c>
      <c r="D95" s="75">
        <v>90</v>
      </c>
    </row>
    <row r="96" spans="1:4" x14ac:dyDescent="0.2">
      <c r="A96" s="73" t="s">
        <v>499</v>
      </c>
      <c r="B96" s="73" t="s">
        <v>760</v>
      </c>
      <c r="C96" s="74" t="s">
        <v>3</v>
      </c>
      <c r="D96" s="77">
        <v>300</v>
      </c>
    </row>
    <row r="97" spans="1:4" x14ac:dyDescent="0.2">
      <c r="A97" s="73" t="s">
        <v>500</v>
      </c>
      <c r="B97" s="73" t="s">
        <v>760</v>
      </c>
      <c r="C97" s="74" t="s">
        <v>3</v>
      </c>
      <c r="D97" s="77">
        <v>4</v>
      </c>
    </row>
    <row r="98" spans="1:4" x14ac:dyDescent="0.2">
      <c r="A98" s="73" t="s">
        <v>501</v>
      </c>
      <c r="B98" s="73" t="s">
        <v>760</v>
      </c>
      <c r="C98" s="74" t="s">
        <v>3</v>
      </c>
      <c r="D98" s="77">
        <v>25</v>
      </c>
    </row>
    <row r="99" spans="1:4" x14ac:dyDescent="0.2">
      <c r="A99" s="73" t="s">
        <v>416</v>
      </c>
      <c r="B99" s="73" t="s">
        <v>761</v>
      </c>
      <c r="C99" s="74" t="s">
        <v>3</v>
      </c>
      <c r="D99" s="78">
        <v>100</v>
      </c>
    </row>
    <row r="100" spans="1:4" x14ac:dyDescent="0.2">
      <c r="A100" s="73" t="s">
        <v>559</v>
      </c>
      <c r="B100" s="73" t="s">
        <v>762</v>
      </c>
      <c r="C100" s="74" t="s">
        <v>3</v>
      </c>
      <c r="D100" s="78">
        <v>10</v>
      </c>
    </row>
    <row r="101" spans="1:4" x14ac:dyDescent="0.2">
      <c r="A101" s="73" t="s">
        <v>560</v>
      </c>
      <c r="B101" s="73" t="s">
        <v>763</v>
      </c>
      <c r="C101" s="74" t="s">
        <v>3</v>
      </c>
      <c r="D101" s="77">
        <v>25</v>
      </c>
    </row>
    <row r="102" spans="1:4" x14ac:dyDescent="0.2">
      <c r="A102" s="73" t="s">
        <v>473</v>
      </c>
      <c r="B102" s="73" t="s">
        <v>764</v>
      </c>
      <c r="C102" s="74" t="s">
        <v>3</v>
      </c>
      <c r="D102" s="77">
        <v>100</v>
      </c>
    </row>
    <row r="103" spans="1:4" x14ac:dyDescent="0.2">
      <c r="A103" s="73" t="s">
        <v>561</v>
      </c>
      <c r="B103" s="73" t="s">
        <v>765</v>
      </c>
      <c r="C103" s="74" t="s">
        <v>3</v>
      </c>
      <c r="D103" s="77">
        <v>10</v>
      </c>
    </row>
    <row r="104" spans="1:4" x14ac:dyDescent="0.2">
      <c r="A104" s="73" t="s">
        <v>562</v>
      </c>
      <c r="B104" s="73" t="s">
        <v>766</v>
      </c>
      <c r="C104" s="74" t="s">
        <v>3</v>
      </c>
      <c r="D104" s="75">
        <v>10</v>
      </c>
    </row>
    <row r="105" spans="1:4" x14ac:dyDescent="0.2">
      <c r="A105" s="73" t="s">
        <v>538</v>
      </c>
      <c r="B105" s="73" t="s">
        <v>767</v>
      </c>
      <c r="C105" s="74" t="s">
        <v>3</v>
      </c>
      <c r="D105" s="78">
        <v>4</v>
      </c>
    </row>
    <row r="106" spans="1:4" x14ac:dyDescent="0.2">
      <c r="A106" s="73" t="s">
        <v>539</v>
      </c>
      <c r="B106" s="73" t="s">
        <v>768</v>
      </c>
      <c r="C106" s="74" t="s">
        <v>3</v>
      </c>
      <c r="D106" s="77">
        <v>4</v>
      </c>
    </row>
    <row r="107" spans="1:4" x14ac:dyDescent="0.2">
      <c r="A107" s="73" t="s">
        <v>593</v>
      </c>
      <c r="B107" s="73" t="s">
        <v>769</v>
      </c>
      <c r="C107" s="74" t="s">
        <v>3</v>
      </c>
      <c r="D107" s="77">
        <v>1</v>
      </c>
    </row>
    <row r="108" spans="1:4" x14ac:dyDescent="0.2">
      <c r="A108" s="73" t="s">
        <v>540</v>
      </c>
      <c r="B108" s="73" t="s">
        <v>769</v>
      </c>
      <c r="C108" s="74" t="s">
        <v>3</v>
      </c>
      <c r="D108" s="77">
        <v>20</v>
      </c>
    </row>
    <row r="109" spans="1:4" x14ac:dyDescent="0.2">
      <c r="A109" s="73" t="s">
        <v>770</v>
      </c>
      <c r="B109" s="73" t="s">
        <v>771</v>
      </c>
      <c r="C109" s="74" t="s">
        <v>3</v>
      </c>
      <c r="D109" s="77">
        <v>100</v>
      </c>
    </row>
    <row r="110" spans="1:4" x14ac:dyDescent="0.2">
      <c r="A110" s="73" t="s">
        <v>396</v>
      </c>
      <c r="B110" s="73" t="s">
        <v>772</v>
      </c>
      <c r="C110" s="74" t="s">
        <v>3</v>
      </c>
      <c r="D110" s="78">
        <v>6</v>
      </c>
    </row>
    <row r="111" spans="1:4" x14ac:dyDescent="0.2">
      <c r="A111" s="73" t="s">
        <v>474</v>
      </c>
      <c r="B111" s="73" t="s">
        <v>773</v>
      </c>
      <c r="C111" s="74" t="s">
        <v>3</v>
      </c>
      <c r="D111" s="75">
        <v>100</v>
      </c>
    </row>
    <row r="112" spans="1:4" x14ac:dyDescent="0.2">
      <c r="A112" s="73" t="s">
        <v>541</v>
      </c>
      <c r="B112" s="73" t="s">
        <v>774</v>
      </c>
      <c r="C112" s="74" t="s">
        <v>3</v>
      </c>
      <c r="D112" s="80">
        <v>20</v>
      </c>
    </row>
    <row r="113" spans="1:4" x14ac:dyDescent="0.2">
      <c r="A113" s="73" t="s">
        <v>417</v>
      </c>
      <c r="B113" s="73" t="s">
        <v>775</v>
      </c>
      <c r="C113" s="74" t="s">
        <v>3</v>
      </c>
      <c r="D113" s="78">
        <v>1</v>
      </c>
    </row>
    <row r="114" spans="1:4" x14ac:dyDescent="0.2">
      <c r="A114" s="73" t="s">
        <v>354</v>
      </c>
      <c r="B114" s="73" t="s">
        <v>776</v>
      </c>
      <c r="C114" s="74" t="s">
        <v>3</v>
      </c>
      <c r="D114" s="80">
        <v>200</v>
      </c>
    </row>
    <row r="115" spans="1:4" x14ac:dyDescent="0.2">
      <c r="A115" s="73" t="s">
        <v>668</v>
      </c>
      <c r="B115" s="73" t="s">
        <v>777</v>
      </c>
      <c r="C115" s="74" t="s">
        <v>3</v>
      </c>
      <c r="D115" s="77">
        <v>5</v>
      </c>
    </row>
    <row r="116" spans="1:4" x14ac:dyDescent="0.2">
      <c r="A116" s="73" t="s">
        <v>418</v>
      </c>
      <c r="B116" s="73" t="s">
        <v>778</v>
      </c>
      <c r="C116" s="74" t="s">
        <v>3</v>
      </c>
      <c r="D116" s="75">
        <v>100</v>
      </c>
    </row>
    <row r="117" spans="1:4" x14ac:dyDescent="0.2">
      <c r="A117" s="73" t="s">
        <v>475</v>
      </c>
      <c r="B117" s="73" t="s">
        <v>779</v>
      </c>
      <c r="C117" s="74" t="s">
        <v>3</v>
      </c>
      <c r="D117" s="75">
        <v>100</v>
      </c>
    </row>
    <row r="118" spans="1:4" x14ac:dyDescent="0.2">
      <c r="A118" s="73" t="s">
        <v>542</v>
      </c>
      <c r="B118" s="73" t="s">
        <v>780</v>
      </c>
      <c r="C118" s="74" t="s">
        <v>3</v>
      </c>
      <c r="D118" s="77">
        <v>1</v>
      </c>
    </row>
    <row r="119" spans="1:4" x14ac:dyDescent="0.2">
      <c r="A119" s="73" t="s">
        <v>502</v>
      </c>
      <c r="B119" s="73" t="s">
        <v>781</v>
      </c>
      <c r="C119" s="74" t="s">
        <v>3</v>
      </c>
      <c r="D119" s="78">
        <v>6</v>
      </c>
    </row>
    <row r="120" spans="1:4" x14ac:dyDescent="0.2">
      <c r="A120" s="73" t="s">
        <v>376</v>
      </c>
      <c r="B120" s="73" t="s">
        <v>782</v>
      </c>
      <c r="C120" s="74" t="s">
        <v>3</v>
      </c>
      <c r="D120" s="78">
        <v>6</v>
      </c>
    </row>
    <row r="121" spans="1:4" x14ac:dyDescent="0.2">
      <c r="A121" s="73" t="s">
        <v>591</v>
      </c>
      <c r="B121" s="73" t="s">
        <v>783</v>
      </c>
      <c r="C121" s="74" t="s">
        <v>3</v>
      </c>
      <c r="D121" s="78">
        <v>100</v>
      </c>
    </row>
    <row r="122" spans="1:4" x14ac:dyDescent="0.2">
      <c r="A122" s="73" t="s">
        <v>419</v>
      </c>
      <c r="B122" s="73" t="s">
        <v>784</v>
      </c>
      <c r="C122" s="74" t="s">
        <v>3</v>
      </c>
      <c r="D122" s="78">
        <v>200</v>
      </c>
    </row>
    <row r="123" spans="1:4" x14ac:dyDescent="0.2">
      <c r="A123" s="73" t="s">
        <v>490</v>
      </c>
      <c r="B123" s="73" t="s">
        <v>785</v>
      </c>
      <c r="C123" s="74" t="s">
        <v>3</v>
      </c>
      <c r="D123" s="75">
        <v>6</v>
      </c>
    </row>
    <row r="124" spans="1:4" x14ac:dyDescent="0.2">
      <c r="A124" s="73" t="s">
        <v>491</v>
      </c>
      <c r="B124" s="73" t="s">
        <v>785</v>
      </c>
      <c r="C124" s="74" t="s">
        <v>3</v>
      </c>
      <c r="D124" s="75">
        <v>6</v>
      </c>
    </row>
    <row r="125" spans="1:4" x14ac:dyDescent="0.2">
      <c r="A125" s="73" t="s">
        <v>420</v>
      </c>
      <c r="B125" s="73" t="s">
        <v>786</v>
      </c>
      <c r="C125" s="74" t="s">
        <v>3</v>
      </c>
      <c r="D125" s="75">
        <v>100</v>
      </c>
    </row>
    <row r="126" spans="1:4" x14ac:dyDescent="0.2">
      <c r="A126" s="73" t="s">
        <v>626</v>
      </c>
      <c r="B126" s="73" t="s">
        <v>787</v>
      </c>
      <c r="C126" s="74" t="s">
        <v>3</v>
      </c>
      <c r="D126" s="75">
        <v>6</v>
      </c>
    </row>
    <row r="127" spans="1:4" ht="25.5" x14ac:dyDescent="0.2">
      <c r="A127" s="73" t="s">
        <v>627</v>
      </c>
      <c r="B127" s="73" t="s">
        <v>788</v>
      </c>
      <c r="C127" s="74" t="s">
        <v>3</v>
      </c>
      <c r="D127" s="75">
        <v>6</v>
      </c>
    </row>
    <row r="128" spans="1:4" x14ac:dyDescent="0.2">
      <c r="A128" s="73" t="s">
        <v>640</v>
      </c>
      <c r="B128" s="73" t="s">
        <v>789</v>
      </c>
      <c r="C128" s="74" t="s">
        <v>3</v>
      </c>
      <c r="D128" s="78">
        <v>25</v>
      </c>
    </row>
    <row r="129" spans="1:4" x14ac:dyDescent="0.2">
      <c r="A129" s="73" t="s">
        <v>563</v>
      </c>
      <c r="B129" s="73" t="s">
        <v>790</v>
      </c>
      <c r="C129" s="74" t="s">
        <v>3</v>
      </c>
      <c r="D129" s="77">
        <v>25</v>
      </c>
    </row>
    <row r="130" spans="1:4" x14ac:dyDescent="0.2">
      <c r="A130" s="73" t="s">
        <v>564</v>
      </c>
      <c r="B130" s="73" t="s">
        <v>790</v>
      </c>
      <c r="C130" s="74" t="s">
        <v>3</v>
      </c>
      <c r="D130" s="77">
        <v>100</v>
      </c>
    </row>
    <row r="131" spans="1:4" x14ac:dyDescent="0.2">
      <c r="A131" s="73" t="s">
        <v>522</v>
      </c>
      <c r="B131" s="73" t="s">
        <v>791</v>
      </c>
      <c r="C131" s="74" t="s">
        <v>3</v>
      </c>
      <c r="D131" s="78">
        <v>100</v>
      </c>
    </row>
    <row r="132" spans="1:4" x14ac:dyDescent="0.2">
      <c r="A132" s="73" t="s">
        <v>523</v>
      </c>
      <c r="B132" s="73" t="s">
        <v>791</v>
      </c>
      <c r="C132" s="74" t="s">
        <v>3</v>
      </c>
      <c r="D132" s="75">
        <v>200</v>
      </c>
    </row>
    <row r="133" spans="1:4" x14ac:dyDescent="0.2">
      <c r="A133" s="73" t="s">
        <v>377</v>
      </c>
      <c r="B133" s="73" t="s">
        <v>792</v>
      </c>
      <c r="C133" s="74" t="s">
        <v>3</v>
      </c>
      <c r="D133" s="80">
        <v>6</v>
      </c>
    </row>
    <row r="134" spans="1:4" x14ac:dyDescent="0.2">
      <c r="A134" s="73" t="s">
        <v>421</v>
      </c>
      <c r="B134" s="73" t="s">
        <v>793</v>
      </c>
      <c r="C134" s="74" t="s">
        <v>3</v>
      </c>
      <c r="D134" s="75">
        <v>200</v>
      </c>
    </row>
    <row r="135" spans="1:4" x14ac:dyDescent="0.2">
      <c r="A135" s="73" t="s">
        <v>565</v>
      </c>
      <c r="B135" s="73" t="s">
        <v>794</v>
      </c>
      <c r="C135" s="74" t="s">
        <v>3</v>
      </c>
      <c r="D135" s="78">
        <v>2</v>
      </c>
    </row>
    <row r="136" spans="1:4" x14ac:dyDescent="0.2">
      <c r="A136" s="73" t="s">
        <v>422</v>
      </c>
      <c r="B136" s="73" t="s">
        <v>795</v>
      </c>
      <c r="C136" s="74" t="s">
        <v>3</v>
      </c>
      <c r="D136" s="77">
        <v>50</v>
      </c>
    </row>
    <row r="137" spans="1:4" x14ac:dyDescent="0.2">
      <c r="A137" s="73" t="s">
        <v>423</v>
      </c>
      <c r="B137" s="73" t="s">
        <v>796</v>
      </c>
      <c r="C137" s="74" t="s">
        <v>3</v>
      </c>
      <c r="D137" s="77">
        <v>100</v>
      </c>
    </row>
    <row r="138" spans="1:4" ht="25.5" x14ac:dyDescent="0.2">
      <c r="A138" s="73" t="s">
        <v>598</v>
      </c>
      <c r="B138" s="79" t="s">
        <v>797</v>
      </c>
      <c r="C138" s="74" t="s">
        <v>3</v>
      </c>
      <c r="D138" s="77">
        <v>1</v>
      </c>
    </row>
    <row r="139" spans="1:4" ht="25.5" x14ac:dyDescent="0.2">
      <c r="A139" s="73" t="s">
        <v>599</v>
      </c>
      <c r="B139" s="79" t="s">
        <v>797</v>
      </c>
      <c r="C139" s="74" t="s">
        <v>3</v>
      </c>
      <c r="D139" s="77">
        <v>1</v>
      </c>
    </row>
    <row r="140" spans="1:4" x14ac:dyDescent="0.2">
      <c r="A140" s="73" t="s">
        <v>655</v>
      </c>
      <c r="B140" s="73" t="s">
        <v>798</v>
      </c>
      <c r="C140" s="74" t="s">
        <v>3</v>
      </c>
      <c r="D140" s="77">
        <v>4</v>
      </c>
    </row>
    <row r="141" spans="1:4" x14ac:dyDescent="0.2">
      <c r="A141" s="73" t="s">
        <v>503</v>
      </c>
      <c r="B141" s="73" t="s">
        <v>799</v>
      </c>
      <c r="C141" s="74" t="s">
        <v>3</v>
      </c>
      <c r="D141" s="78">
        <v>12</v>
      </c>
    </row>
    <row r="142" spans="1:4" x14ac:dyDescent="0.2">
      <c r="A142" s="73" t="s">
        <v>504</v>
      </c>
      <c r="B142" s="73" t="s">
        <v>800</v>
      </c>
      <c r="C142" s="74" t="s">
        <v>3</v>
      </c>
      <c r="D142" s="77">
        <v>12</v>
      </c>
    </row>
    <row r="143" spans="1:4" x14ac:dyDescent="0.2">
      <c r="A143" s="73" t="s">
        <v>801</v>
      </c>
      <c r="B143" s="73" t="s">
        <v>802</v>
      </c>
      <c r="C143" s="74" t="s">
        <v>3</v>
      </c>
      <c r="D143" s="77">
        <v>25</v>
      </c>
    </row>
    <row r="144" spans="1:4" x14ac:dyDescent="0.2">
      <c r="A144" s="73" t="s">
        <v>424</v>
      </c>
      <c r="B144" s="73" t="s">
        <v>802</v>
      </c>
      <c r="C144" s="74" t="s">
        <v>3</v>
      </c>
      <c r="D144" s="78">
        <v>100</v>
      </c>
    </row>
    <row r="145" spans="1:4" x14ac:dyDescent="0.2">
      <c r="A145" s="73" t="s">
        <v>566</v>
      </c>
      <c r="B145" s="73" t="s">
        <v>803</v>
      </c>
      <c r="C145" s="74" t="s">
        <v>3</v>
      </c>
      <c r="D145" s="78">
        <v>25</v>
      </c>
    </row>
    <row r="146" spans="1:4" x14ac:dyDescent="0.2">
      <c r="A146" s="73" t="s">
        <v>567</v>
      </c>
      <c r="B146" s="73" t="s">
        <v>803</v>
      </c>
      <c r="C146" s="74" t="s">
        <v>3</v>
      </c>
      <c r="D146" s="77">
        <v>25</v>
      </c>
    </row>
    <row r="147" spans="1:4" x14ac:dyDescent="0.2">
      <c r="A147" s="73" t="s">
        <v>568</v>
      </c>
      <c r="B147" s="73" t="s">
        <v>804</v>
      </c>
      <c r="C147" s="74" t="s">
        <v>3</v>
      </c>
      <c r="D147" s="78">
        <v>200</v>
      </c>
    </row>
    <row r="148" spans="1:4" ht="25.5" x14ac:dyDescent="0.2">
      <c r="A148" s="73" t="s">
        <v>671</v>
      </c>
      <c r="B148" s="73" t="s">
        <v>805</v>
      </c>
      <c r="C148" s="74" t="s">
        <v>3</v>
      </c>
      <c r="D148" s="77">
        <v>300</v>
      </c>
    </row>
    <row r="149" spans="1:4" x14ac:dyDescent="0.2">
      <c r="A149" s="73" t="s">
        <v>524</v>
      </c>
      <c r="B149" s="73" t="s">
        <v>806</v>
      </c>
      <c r="C149" s="74" t="s">
        <v>3</v>
      </c>
      <c r="D149" s="75">
        <v>24</v>
      </c>
    </row>
    <row r="150" spans="1:4" x14ac:dyDescent="0.2">
      <c r="A150" s="73" t="s">
        <v>397</v>
      </c>
      <c r="B150" s="73" t="s">
        <v>807</v>
      </c>
      <c r="C150" s="74" t="s">
        <v>3</v>
      </c>
      <c r="D150" s="78">
        <v>12</v>
      </c>
    </row>
    <row r="151" spans="1:4" x14ac:dyDescent="0.2">
      <c r="A151" s="73" t="s">
        <v>808</v>
      </c>
      <c r="B151" s="73" t="s">
        <v>809</v>
      </c>
      <c r="C151" s="74" t="s">
        <v>3</v>
      </c>
      <c r="D151" s="78">
        <v>2</v>
      </c>
    </row>
    <row r="152" spans="1:4" x14ac:dyDescent="0.2">
      <c r="A152" s="73" t="s">
        <v>669</v>
      </c>
      <c r="B152" s="73" t="s">
        <v>810</v>
      </c>
      <c r="C152" s="74" t="s">
        <v>3</v>
      </c>
      <c r="D152" s="78">
        <v>30</v>
      </c>
    </row>
    <row r="153" spans="1:4" x14ac:dyDescent="0.2">
      <c r="A153" s="73" t="s">
        <v>525</v>
      </c>
      <c r="B153" s="73" t="s">
        <v>811</v>
      </c>
      <c r="C153" s="74" t="s">
        <v>3</v>
      </c>
      <c r="D153" s="78">
        <v>6</v>
      </c>
    </row>
    <row r="154" spans="1:4" x14ac:dyDescent="0.2">
      <c r="A154" s="73" t="s">
        <v>526</v>
      </c>
      <c r="B154" s="73" t="s">
        <v>811</v>
      </c>
      <c r="C154" s="74" t="s">
        <v>3</v>
      </c>
      <c r="D154" s="77">
        <v>6</v>
      </c>
    </row>
    <row r="155" spans="1:4" x14ac:dyDescent="0.2">
      <c r="A155" s="73" t="s">
        <v>527</v>
      </c>
      <c r="B155" s="73" t="s">
        <v>811</v>
      </c>
      <c r="C155" s="74" t="s">
        <v>3</v>
      </c>
      <c r="D155" s="75">
        <v>600</v>
      </c>
    </row>
    <row r="156" spans="1:4" x14ac:dyDescent="0.2">
      <c r="A156" s="73" t="s">
        <v>528</v>
      </c>
      <c r="B156" s="73" t="s">
        <v>811</v>
      </c>
      <c r="C156" s="74" t="s">
        <v>3</v>
      </c>
      <c r="D156" s="78">
        <v>400</v>
      </c>
    </row>
    <row r="157" spans="1:4" x14ac:dyDescent="0.2">
      <c r="A157" s="73" t="s">
        <v>492</v>
      </c>
      <c r="B157" s="73" t="s">
        <v>812</v>
      </c>
      <c r="C157" s="74" t="s">
        <v>3</v>
      </c>
      <c r="D157" s="78">
        <v>12</v>
      </c>
    </row>
    <row r="158" spans="1:4" x14ac:dyDescent="0.2">
      <c r="A158" s="73" t="s">
        <v>493</v>
      </c>
      <c r="B158" s="73" t="s">
        <v>812</v>
      </c>
      <c r="C158" s="74" t="s">
        <v>3</v>
      </c>
      <c r="D158" s="75">
        <v>2</v>
      </c>
    </row>
    <row r="159" spans="1:4" ht="25.5" x14ac:dyDescent="0.2">
      <c r="A159" s="73" t="s">
        <v>641</v>
      </c>
      <c r="B159" s="73" t="s">
        <v>813</v>
      </c>
      <c r="C159" s="74" t="s">
        <v>3</v>
      </c>
      <c r="D159" s="78">
        <v>5</v>
      </c>
    </row>
    <row r="160" spans="1:4" x14ac:dyDescent="0.2">
      <c r="A160" s="73" t="s">
        <v>642</v>
      </c>
      <c r="B160" s="73" t="s">
        <v>814</v>
      </c>
      <c r="C160" s="74" t="s">
        <v>3</v>
      </c>
      <c r="D160" s="77">
        <v>10</v>
      </c>
    </row>
    <row r="161" spans="1:4" x14ac:dyDescent="0.2">
      <c r="A161" s="73" t="s">
        <v>643</v>
      </c>
      <c r="B161" s="73" t="s">
        <v>814</v>
      </c>
      <c r="C161" s="74" t="s">
        <v>3</v>
      </c>
      <c r="D161" s="77">
        <v>10</v>
      </c>
    </row>
    <row r="162" spans="1:4" x14ac:dyDescent="0.2">
      <c r="A162" s="73" t="s">
        <v>644</v>
      </c>
      <c r="B162" s="73" t="s">
        <v>815</v>
      </c>
      <c r="C162" s="74" t="s">
        <v>3</v>
      </c>
      <c r="D162" s="75">
        <v>10</v>
      </c>
    </row>
    <row r="163" spans="1:4" x14ac:dyDescent="0.2">
      <c r="A163" s="73" t="s">
        <v>494</v>
      </c>
      <c r="B163" s="73" t="s">
        <v>816</v>
      </c>
      <c r="C163" s="74" t="s">
        <v>3</v>
      </c>
      <c r="D163" s="78">
        <v>12</v>
      </c>
    </row>
    <row r="164" spans="1:4" ht="25.5" x14ac:dyDescent="0.2">
      <c r="A164" s="73" t="s">
        <v>817</v>
      </c>
      <c r="B164" s="73" t="s">
        <v>816</v>
      </c>
      <c r="C164" s="74" t="s">
        <v>3</v>
      </c>
      <c r="D164" s="75">
        <v>50</v>
      </c>
    </row>
    <row r="165" spans="1:4" x14ac:dyDescent="0.2">
      <c r="A165" s="73" t="s">
        <v>476</v>
      </c>
      <c r="B165" s="73" t="s">
        <v>818</v>
      </c>
      <c r="C165" s="74" t="s">
        <v>3</v>
      </c>
      <c r="D165" s="75">
        <v>100</v>
      </c>
    </row>
    <row r="166" spans="1:4" x14ac:dyDescent="0.2">
      <c r="A166" s="73" t="s">
        <v>621</v>
      </c>
      <c r="B166" s="73" t="s">
        <v>819</v>
      </c>
      <c r="C166" s="74" t="s">
        <v>3</v>
      </c>
      <c r="D166" s="78">
        <v>6</v>
      </c>
    </row>
    <row r="167" spans="1:4" x14ac:dyDescent="0.2">
      <c r="A167" s="73" t="s">
        <v>569</v>
      </c>
      <c r="B167" s="73" t="s">
        <v>820</v>
      </c>
      <c r="C167" s="74" t="s">
        <v>3</v>
      </c>
      <c r="D167" s="77">
        <v>100</v>
      </c>
    </row>
    <row r="168" spans="1:4" x14ac:dyDescent="0.2">
      <c r="A168" s="73" t="s">
        <v>657</v>
      </c>
      <c r="B168" s="73" t="s">
        <v>821</v>
      </c>
      <c r="C168" s="74" t="s">
        <v>3</v>
      </c>
      <c r="D168" s="77">
        <v>5</v>
      </c>
    </row>
    <row r="169" spans="1:4" x14ac:dyDescent="0.2">
      <c r="A169" s="73" t="s">
        <v>529</v>
      </c>
      <c r="B169" s="73" t="s">
        <v>822</v>
      </c>
      <c r="C169" s="74" t="s">
        <v>3</v>
      </c>
      <c r="D169" s="77">
        <v>25</v>
      </c>
    </row>
    <row r="170" spans="1:4" ht="25.5" x14ac:dyDescent="0.2">
      <c r="A170" s="79" t="s">
        <v>600</v>
      </c>
      <c r="B170" s="79" t="s">
        <v>823</v>
      </c>
      <c r="C170" s="74" t="s">
        <v>3</v>
      </c>
      <c r="D170" s="77">
        <v>500</v>
      </c>
    </row>
    <row r="171" spans="1:4" x14ac:dyDescent="0.2">
      <c r="A171" s="73" t="s">
        <v>601</v>
      </c>
      <c r="B171" s="79" t="s">
        <v>824</v>
      </c>
      <c r="C171" s="74" t="s">
        <v>3</v>
      </c>
      <c r="D171" s="77">
        <v>1</v>
      </c>
    </row>
    <row r="172" spans="1:4" x14ac:dyDescent="0.2">
      <c r="A172" s="73" t="s">
        <v>602</v>
      </c>
      <c r="B172" s="79" t="s">
        <v>824</v>
      </c>
      <c r="C172" s="74" t="s">
        <v>3</v>
      </c>
      <c r="D172" s="77">
        <v>1</v>
      </c>
    </row>
    <row r="173" spans="1:4" x14ac:dyDescent="0.2">
      <c r="A173" s="73" t="s">
        <v>603</v>
      </c>
      <c r="B173" s="79" t="s">
        <v>824</v>
      </c>
      <c r="C173" s="74" t="s">
        <v>3</v>
      </c>
      <c r="D173" s="77">
        <v>1</v>
      </c>
    </row>
    <row r="174" spans="1:4" x14ac:dyDescent="0.2">
      <c r="A174" s="73" t="s">
        <v>604</v>
      </c>
      <c r="B174" s="79" t="s">
        <v>824</v>
      </c>
      <c r="C174" s="74" t="s">
        <v>3</v>
      </c>
      <c r="D174" s="77">
        <v>1</v>
      </c>
    </row>
    <row r="175" spans="1:4" x14ac:dyDescent="0.2">
      <c r="A175" s="73" t="s">
        <v>605</v>
      </c>
      <c r="B175" s="79" t="s">
        <v>824</v>
      </c>
      <c r="C175" s="74" t="s">
        <v>3</v>
      </c>
      <c r="D175" s="77">
        <v>1</v>
      </c>
    </row>
    <row r="176" spans="1:4" x14ac:dyDescent="0.2">
      <c r="A176" s="73" t="s">
        <v>606</v>
      </c>
      <c r="B176" s="79" t="s">
        <v>824</v>
      </c>
      <c r="C176" s="74" t="s">
        <v>3</v>
      </c>
      <c r="D176" s="77">
        <v>1</v>
      </c>
    </row>
    <row r="177" spans="1:4" x14ac:dyDescent="0.2">
      <c r="A177" s="73" t="s">
        <v>607</v>
      </c>
      <c r="B177" s="79" t="s">
        <v>824</v>
      </c>
      <c r="C177" s="74" t="s">
        <v>3</v>
      </c>
      <c r="D177" s="77">
        <v>1</v>
      </c>
    </row>
    <row r="178" spans="1:4" x14ac:dyDescent="0.2">
      <c r="A178" s="73" t="s">
        <v>608</v>
      </c>
      <c r="B178" s="79" t="s">
        <v>824</v>
      </c>
      <c r="C178" s="74" t="s">
        <v>3</v>
      </c>
      <c r="D178" s="77">
        <v>1</v>
      </c>
    </row>
    <row r="179" spans="1:4" x14ac:dyDescent="0.2">
      <c r="A179" s="73" t="s">
        <v>609</v>
      </c>
      <c r="B179" s="79" t="s">
        <v>824</v>
      </c>
      <c r="C179" s="74" t="s">
        <v>3</v>
      </c>
      <c r="D179" s="77">
        <v>1</v>
      </c>
    </row>
    <row r="180" spans="1:4" x14ac:dyDescent="0.2">
      <c r="A180" s="73" t="s">
        <v>610</v>
      </c>
      <c r="B180" s="79" t="s">
        <v>824</v>
      </c>
      <c r="C180" s="74" t="s">
        <v>3</v>
      </c>
      <c r="D180" s="77">
        <v>1</v>
      </c>
    </row>
    <row r="181" spans="1:4" x14ac:dyDescent="0.2">
      <c r="A181" s="73" t="s">
        <v>611</v>
      </c>
      <c r="B181" s="79" t="s">
        <v>824</v>
      </c>
      <c r="C181" s="74" t="s">
        <v>3</v>
      </c>
      <c r="D181" s="77">
        <v>1</v>
      </c>
    </row>
    <row r="182" spans="1:4" x14ac:dyDescent="0.2">
      <c r="A182" s="73" t="s">
        <v>612</v>
      </c>
      <c r="B182" s="79" t="s">
        <v>824</v>
      </c>
      <c r="C182" s="74" t="s">
        <v>3</v>
      </c>
      <c r="D182" s="77">
        <v>1</v>
      </c>
    </row>
    <row r="183" spans="1:4" x14ac:dyDescent="0.2">
      <c r="A183" s="73" t="s">
        <v>613</v>
      </c>
      <c r="B183" s="79" t="s">
        <v>824</v>
      </c>
      <c r="C183" s="74" t="s">
        <v>3</v>
      </c>
      <c r="D183" s="77">
        <v>1</v>
      </c>
    </row>
    <row r="184" spans="1:4" x14ac:dyDescent="0.2">
      <c r="A184" s="73" t="s">
        <v>614</v>
      </c>
      <c r="B184" s="79" t="s">
        <v>824</v>
      </c>
      <c r="C184" s="74" t="s">
        <v>3</v>
      </c>
      <c r="D184" s="77">
        <v>1</v>
      </c>
    </row>
    <row r="185" spans="1:4" x14ac:dyDescent="0.2">
      <c r="A185" s="73" t="s">
        <v>615</v>
      </c>
      <c r="B185" s="79" t="s">
        <v>824</v>
      </c>
      <c r="C185" s="74" t="s">
        <v>3</v>
      </c>
      <c r="D185" s="77">
        <v>1</v>
      </c>
    </row>
    <row r="186" spans="1:4" x14ac:dyDescent="0.2">
      <c r="A186" s="79" t="s">
        <v>825</v>
      </c>
      <c r="B186" s="76" t="s">
        <v>824</v>
      </c>
      <c r="C186" s="74" t="s">
        <v>3</v>
      </c>
      <c r="D186" s="77">
        <v>1</v>
      </c>
    </row>
    <row r="187" spans="1:4" x14ac:dyDescent="0.2">
      <c r="A187" s="73" t="s">
        <v>628</v>
      </c>
      <c r="B187" s="73" t="s">
        <v>826</v>
      </c>
      <c r="C187" s="74" t="s">
        <v>3</v>
      </c>
      <c r="D187" s="78">
        <v>24</v>
      </c>
    </row>
    <row r="188" spans="1:4" x14ac:dyDescent="0.2">
      <c r="A188" s="73" t="s">
        <v>425</v>
      </c>
      <c r="B188" s="73" t="s">
        <v>827</v>
      </c>
      <c r="C188" s="74" t="s">
        <v>3</v>
      </c>
      <c r="D188" s="75">
        <v>100</v>
      </c>
    </row>
    <row r="189" spans="1:4" x14ac:dyDescent="0.2">
      <c r="A189" s="73" t="s">
        <v>645</v>
      </c>
      <c r="B189" s="73" t="s">
        <v>828</v>
      </c>
      <c r="C189" s="74" t="s">
        <v>3</v>
      </c>
      <c r="D189" s="75">
        <v>5</v>
      </c>
    </row>
    <row r="190" spans="1:4" x14ac:dyDescent="0.2">
      <c r="A190" s="73" t="s">
        <v>477</v>
      </c>
      <c r="B190" s="73" t="s">
        <v>829</v>
      </c>
      <c r="C190" s="74" t="s">
        <v>3</v>
      </c>
      <c r="D190" s="75">
        <v>200</v>
      </c>
    </row>
    <row r="191" spans="1:4" x14ac:dyDescent="0.2">
      <c r="A191" s="73" t="s">
        <v>426</v>
      </c>
      <c r="B191" s="73" t="s">
        <v>830</v>
      </c>
      <c r="C191" s="74" t="s">
        <v>3</v>
      </c>
      <c r="D191" s="78">
        <v>168</v>
      </c>
    </row>
    <row r="192" spans="1:4" x14ac:dyDescent="0.2">
      <c r="A192" s="73" t="s">
        <v>427</v>
      </c>
      <c r="B192" s="73" t="s">
        <v>831</v>
      </c>
      <c r="C192" s="74" t="s">
        <v>3</v>
      </c>
      <c r="D192" s="78">
        <v>90</v>
      </c>
    </row>
    <row r="193" spans="1:4" x14ac:dyDescent="0.2">
      <c r="A193" s="73" t="s">
        <v>428</v>
      </c>
      <c r="B193" s="73" t="s">
        <v>831</v>
      </c>
      <c r="C193" s="74" t="s">
        <v>3</v>
      </c>
      <c r="D193" s="78">
        <v>90</v>
      </c>
    </row>
    <row r="194" spans="1:4" x14ac:dyDescent="0.2">
      <c r="A194" s="73" t="s">
        <v>530</v>
      </c>
      <c r="B194" s="73" t="s">
        <v>832</v>
      </c>
      <c r="C194" s="74" t="s">
        <v>3</v>
      </c>
      <c r="D194" s="77">
        <v>25</v>
      </c>
    </row>
    <row r="195" spans="1:4" x14ac:dyDescent="0.2">
      <c r="A195" s="73" t="s">
        <v>592</v>
      </c>
      <c r="B195" s="73" t="s">
        <v>833</v>
      </c>
      <c r="C195" s="74" t="s">
        <v>3</v>
      </c>
      <c r="D195" s="78">
        <v>25</v>
      </c>
    </row>
    <row r="196" spans="1:4" x14ac:dyDescent="0.2">
      <c r="A196" s="73" t="s">
        <v>543</v>
      </c>
      <c r="B196" s="73" t="s">
        <v>833</v>
      </c>
      <c r="C196" s="74" t="s">
        <v>3</v>
      </c>
      <c r="D196" s="78">
        <v>10</v>
      </c>
    </row>
    <row r="197" spans="1:4" x14ac:dyDescent="0.2">
      <c r="A197" s="73" t="s">
        <v>531</v>
      </c>
      <c r="B197" s="73" t="s">
        <v>832</v>
      </c>
      <c r="C197" s="74" t="s">
        <v>3</v>
      </c>
      <c r="D197" s="78">
        <v>1</v>
      </c>
    </row>
    <row r="198" spans="1:4" x14ac:dyDescent="0.2">
      <c r="A198" s="73" t="s">
        <v>532</v>
      </c>
      <c r="B198" s="73" t="s">
        <v>832</v>
      </c>
      <c r="C198" s="74" t="s">
        <v>3</v>
      </c>
      <c r="D198" s="77">
        <v>10</v>
      </c>
    </row>
    <row r="199" spans="1:4" x14ac:dyDescent="0.2">
      <c r="A199" s="73" t="s">
        <v>398</v>
      </c>
      <c r="B199" s="73" t="s">
        <v>834</v>
      </c>
      <c r="C199" s="74" t="s">
        <v>3</v>
      </c>
      <c r="D199" s="78">
        <v>10</v>
      </c>
    </row>
    <row r="200" spans="1:4" x14ac:dyDescent="0.2">
      <c r="A200" s="73" t="s">
        <v>570</v>
      </c>
      <c r="B200" s="73" t="s">
        <v>835</v>
      </c>
      <c r="C200" s="74" t="s">
        <v>3</v>
      </c>
      <c r="D200" s="75">
        <v>300</v>
      </c>
    </row>
    <row r="201" spans="1:4" x14ac:dyDescent="0.2">
      <c r="A201" s="73" t="s">
        <v>429</v>
      </c>
      <c r="B201" s="73" t="s">
        <v>836</v>
      </c>
      <c r="C201" s="74" t="s">
        <v>3</v>
      </c>
      <c r="D201" s="78">
        <v>200</v>
      </c>
    </row>
    <row r="202" spans="1:4" x14ac:dyDescent="0.2">
      <c r="A202" s="73" t="s">
        <v>355</v>
      </c>
      <c r="B202" s="73" t="s">
        <v>837</v>
      </c>
      <c r="C202" s="74" t="s">
        <v>3</v>
      </c>
      <c r="D202" s="78">
        <v>200</v>
      </c>
    </row>
    <row r="203" spans="1:4" x14ac:dyDescent="0.2">
      <c r="A203" s="73" t="s">
        <v>356</v>
      </c>
      <c r="B203" s="73" t="s">
        <v>837</v>
      </c>
      <c r="C203" s="74" t="s">
        <v>3</v>
      </c>
      <c r="D203" s="77">
        <v>5</v>
      </c>
    </row>
    <row r="204" spans="1:4" x14ac:dyDescent="0.2">
      <c r="A204" s="73" t="s">
        <v>505</v>
      </c>
      <c r="B204" s="73" t="s">
        <v>838</v>
      </c>
      <c r="C204" s="74" t="s">
        <v>3</v>
      </c>
      <c r="D204" s="77">
        <v>100</v>
      </c>
    </row>
    <row r="205" spans="1:4" x14ac:dyDescent="0.2">
      <c r="A205" s="73" t="s">
        <v>663</v>
      </c>
      <c r="B205" s="73" t="s">
        <v>839</v>
      </c>
      <c r="C205" s="74" t="s">
        <v>3</v>
      </c>
      <c r="D205" s="77">
        <v>100</v>
      </c>
    </row>
    <row r="206" spans="1:4" x14ac:dyDescent="0.2">
      <c r="A206" s="73" t="s">
        <v>571</v>
      </c>
      <c r="B206" s="73" t="s">
        <v>840</v>
      </c>
      <c r="C206" s="74" t="s">
        <v>3</v>
      </c>
      <c r="D206" s="75">
        <v>180</v>
      </c>
    </row>
    <row r="207" spans="1:4" x14ac:dyDescent="0.2">
      <c r="A207" s="73" t="s">
        <v>544</v>
      </c>
      <c r="B207" s="73" t="s">
        <v>841</v>
      </c>
      <c r="C207" s="74" t="s">
        <v>3</v>
      </c>
      <c r="D207" s="78">
        <v>10</v>
      </c>
    </row>
    <row r="208" spans="1:4" x14ac:dyDescent="0.2">
      <c r="A208" s="73" t="s">
        <v>430</v>
      </c>
      <c r="B208" s="73" t="s">
        <v>842</v>
      </c>
      <c r="C208" s="74" t="s">
        <v>3</v>
      </c>
      <c r="D208" s="77">
        <v>25</v>
      </c>
    </row>
    <row r="209" spans="1:4" x14ac:dyDescent="0.2">
      <c r="A209" s="73" t="s">
        <v>357</v>
      </c>
      <c r="B209" s="73" t="s">
        <v>843</v>
      </c>
      <c r="C209" s="74" t="s">
        <v>3</v>
      </c>
      <c r="D209" s="78">
        <v>200</v>
      </c>
    </row>
    <row r="210" spans="1:4" x14ac:dyDescent="0.2">
      <c r="A210" s="73" t="s">
        <v>431</v>
      </c>
      <c r="B210" s="73" t="s">
        <v>844</v>
      </c>
      <c r="C210" s="74" t="s">
        <v>3</v>
      </c>
      <c r="D210" s="78">
        <v>100</v>
      </c>
    </row>
    <row r="211" spans="1:4" x14ac:dyDescent="0.2">
      <c r="A211" s="73" t="s">
        <v>432</v>
      </c>
      <c r="B211" s="73" t="s">
        <v>845</v>
      </c>
      <c r="C211" s="74" t="s">
        <v>3</v>
      </c>
      <c r="D211" s="75">
        <v>500</v>
      </c>
    </row>
    <row r="212" spans="1:4" x14ac:dyDescent="0.2">
      <c r="A212" s="73" t="s">
        <v>646</v>
      </c>
      <c r="B212" s="73" t="s">
        <v>846</v>
      </c>
      <c r="C212" s="74" t="s">
        <v>3</v>
      </c>
      <c r="D212" s="78">
        <v>20</v>
      </c>
    </row>
    <row r="213" spans="1:4" x14ac:dyDescent="0.2">
      <c r="A213" s="73" t="s">
        <v>847</v>
      </c>
      <c r="B213" s="73" t="s">
        <v>848</v>
      </c>
      <c r="C213" s="74" t="s">
        <v>3</v>
      </c>
      <c r="D213" s="77">
        <v>100</v>
      </c>
    </row>
    <row r="214" spans="1:4" ht="25.5" x14ac:dyDescent="0.2">
      <c r="A214" s="73" t="s">
        <v>433</v>
      </c>
      <c r="B214" s="73" t="s">
        <v>849</v>
      </c>
      <c r="C214" s="74" t="s">
        <v>3</v>
      </c>
      <c r="D214" s="78">
        <v>2</v>
      </c>
    </row>
    <row r="215" spans="1:4" ht="25.5" x14ac:dyDescent="0.2">
      <c r="A215" s="73" t="s">
        <v>506</v>
      </c>
      <c r="B215" s="73" t="s">
        <v>849</v>
      </c>
      <c r="C215" s="74" t="s">
        <v>3</v>
      </c>
      <c r="D215" s="77">
        <v>25</v>
      </c>
    </row>
    <row r="216" spans="1:4" x14ac:dyDescent="0.2">
      <c r="A216" s="73" t="s">
        <v>507</v>
      </c>
      <c r="B216" s="73" t="s">
        <v>850</v>
      </c>
      <c r="C216" s="74" t="s">
        <v>3</v>
      </c>
      <c r="D216" s="78">
        <v>210</v>
      </c>
    </row>
    <row r="217" spans="1:4" x14ac:dyDescent="0.2">
      <c r="A217" s="73" t="s">
        <v>358</v>
      </c>
      <c r="B217" s="73" t="s">
        <v>851</v>
      </c>
      <c r="C217" s="74" t="s">
        <v>3</v>
      </c>
      <c r="D217" s="77">
        <v>25</v>
      </c>
    </row>
    <row r="218" spans="1:4" x14ac:dyDescent="0.2">
      <c r="A218" s="73" t="s">
        <v>359</v>
      </c>
      <c r="B218" s="73" t="s">
        <v>851</v>
      </c>
      <c r="C218" s="74" t="s">
        <v>3</v>
      </c>
      <c r="D218" s="78">
        <v>100</v>
      </c>
    </row>
    <row r="219" spans="1:4" x14ac:dyDescent="0.2">
      <c r="A219" s="73" t="s">
        <v>572</v>
      </c>
      <c r="B219" s="73" t="s">
        <v>852</v>
      </c>
      <c r="C219" s="74" t="s">
        <v>3</v>
      </c>
      <c r="D219" s="77">
        <v>10</v>
      </c>
    </row>
    <row r="220" spans="1:4" x14ac:dyDescent="0.2">
      <c r="A220" s="73" t="s">
        <v>573</v>
      </c>
      <c r="B220" s="73" t="s">
        <v>852</v>
      </c>
      <c r="C220" s="74" t="s">
        <v>3</v>
      </c>
      <c r="D220" s="78">
        <v>200</v>
      </c>
    </row>
    <row r="221" spans="1:4" x14ac:dyDescent="0.2">
      <c r="A221" s="73" t="s">
        <v>629</v>
      </c>
      <c r="B221" s="73" t="s">
        <v>853</v>
      </c>
      <c r="C221" s="74" t="s">
        <v>3</v>
      </c>
      <c r="D221" s="77">
        <v>24</v>
      </c>
    </row>
    <row r="222" spans="1:4" x14ac:dyDescent="0.2">
      <c r="A222" s="73" t="s">
        <v>478</v>
      </c>
      <c r="B222" s="73" t="s">
        <v>853</v>
      </c>
      <c r="C222" s="74" t="s">
        <v>3</v>
      </c>
      <c r="D222" s="78">
        <v>200</v>
      </c>
    </row>
    <row r="223" spans="1:4" x14ac:dyDescent="0.2">
      <c r="A223" s="73" t="s">
        <v>399</v>
      </c>
      <c r="B223" s="73" t="s">
        <v>854</v>
      </c>
      <c r="C223" s="74" t="s">
        <v>3</v>
      </c>
      <c r="D223" s="77">
        <v>10</v>
      </c>
    </row>
    <row r="224" spans="1:4" x14ac:dyDescent="0.2">
      <c r="A224" s="73" t="s">
        <v>664</v>
      </c>
      <c r="B224" s="73" t="s">
        <v>855</v>
      </c>
      <c r="C224" s="74" t="s">
        <v>3</v>
      </c>
      <c r="D224" s="77">
        <v>20</v>
      </c>
    </row>
    <row r="225" spans="1:4" x14ac:dyDescent="0.2">
      <c r="A225" s="73" t="s">
        <v>400</v>
      </c>
      <c r="B225" s="73" t="s">
        <v>856</v>
      </c>
      <c r="C225" s="74" t="s">
        <v>3</v>
      </c>
      <c r="D225" s="75">
        <v>6</v>
      </c>
    </row>
    <row r="226" spans="1:4" x14ac:dyDescent="0.2">
      <c r="A226" s="73" t="s">
        <v>495</v>
      </c>
      <c r="B226" s="73" t="s">
        <v>857</v>
      </c>
      <c r="C226" s="74" t="s">
        <v>3</v>
      </c>
      <c r="D226" s="75">
        <v>90</v>
      </c>
    </row>
    <row r="227" spans="1:4" x14ac:dyDescent="0.2">
      <c r="A227" s="73" t="s">
        <v>666</v>
      </c>
      <c r="B227" s="73" t="s">
        <v>858</v>
      </c>
      <c r="C227" s="74" t="s">
        <v>3</v>
      </c>
      <c r="D227" s="77">
        <v>100</v>
      </c>
    </row>
    <row r="228" spans="1:4" x14ac:dyDescent="0.2">
      <c r="A228" s="73" t="s">
        <v>672</v>
      </c>
      <c r="B228" s="73" t="s">
        <v>858</v>
      </c>
      <c r="C228" s="74" t="s">
        <v>3</v>
      </c>
      <c r="D228" s="77">
        <v>200</v>
      </c>
    </row>
    <row r="229" spans="1:4" x14ac:dyDescent="0.2">
      <c r="A229" s="73" t="s">
        <v>616</v>
      </c>
      <c r="B229" s="79" t="s">
        <v>859</v>
      </c>
      <c r="C229" s="74" t="s">
        <v>3</v>
      </c>
      <c r="D229" s="77">
        <v>2</v>
      </c>
    </row>
    <row r="230" spans="1:4" x14ac:dyDescent="0.2">
      <c r="A230" s="73" t="s">
        <v>378</v>
      </c>
      <c r="B230" s="73" t="s">
        <v>860</v>
      </c>
      <c r="C230" s="74" t="s">
        <v>3</v>
      </c>
      <c r="D230" s="75">
        <v>6</v>
      </c>
    </row>
    <row r="231" spans="1:4" x14ac:dyDescent="0.2">
      <c r="A231" s="73" t="s">
        <v>574</v>
      </c>
      <c r="B231" s="73" t="s">
        <v>861</v>
      </c>
      <c r="C231" s="74" t="s">
        <v>3</v>
      </c>
      <c r="D231" s="78">
        <v>20</v>
      </c>
    </row>
    <row r="232" spans="1:4" x14ac:dyDescent="0.2">
      <c r="A232" s="73" t="s">
        <v>533</v>
      </c>
      <c r="B232" s="73" t="s">
        <v>862</v>
      </c>
      <c r="C232" s="74" t="s">
        <v>3</v>
      </c>
      <c r="D232" s="75">
        <v>200</v>
      </c>
    </row>
    <row r="233" spans="1:4" x14ac:dyDescent="0.2">
      <c r="A233" s="73" t="s">
        <v>863</v>
      </c>
      <c r="B233" s="79" t="s">
        <v>864</v>
      </c>
      <c r="C233" s="74" t="s">
        <v>3</v>
      </c>
      <c r="D233" s="77">
        <v>5</v>
      </c>
    </row>
    <row r="234" spans="1:4" x14ac:dyDescent="0.2">
      <c r="A234" s="73" t="s">
        <v>865</v>
      </c>
      <c r="B234" s="73" t="s">
        <v>866</v>
      </c>
      <c r="C234" s="74" t="s">
        <v>3</v>
      </c>
      <c r="D234" s="77">
        <v>12</v>
      </c>
    </row>
    <row r="235" spans="1:4" x14ac:dyDescent="0.2">
      <c r="A235" s="73" t="s">
        <v>867</v>
      </c>
      <c r="B235" s="73" t="s">
        <v>868</v>
      </c>
      <c r="C235" s="74" t="s">
        <v>3</v>
      </c>
      <c r="D235" s="77">
        <v>3</v>
      </c>
    </row>
    <row r="236" spans="1:4" x14ac:dyDescent="0.2">
      <c r="A236" s="73" t="s">
        <v>575</v>
      </c>
      <c r="B236" s="73" t="s">
        <v>869</v>
      </c>
      <c r="C236" s="74" t="s">
        <v>3</v>
      </c>
      <c r="D236" s="75">
        <v>100</v>
      </c>
    </row>
    <row r="237" spans="1:4" x14ac:dyDescent="0.2">
      <c r="A237" s="73" t="s">
        <v>479</v>
      </c>
      <c r="B237" s="73" t="s">
        <v>870</v>
      </c>
      <c r="C237" s="74" t="s">
        <v>3</v>
      </c>
      <c r="D237" s="78">
        <v>200</v>
      </c>
    </row>
    <row r="238" spans="1:4" x14ac:dyDescent="0.2">
      <c r="A238" s="73" t="s">
        <v>576</v>
      </c>
      <c r="B238" s="73" t="s">
        <v>871</v>
      </c>
      <c r="C238" s="74" t="s">
        <v>3</v>
      </c>
      <c r="D238" s="77">
        <v>25</v>
      </c>
    </row>
    <row r="239" spans="1:4" x14ac:dyDescent="0.2">
      <c r="A239" s="73" t="s">
        <v>577</v>
      </c>
      <c r="B239" s="73" t="s">
        <v>871</v>
      </c>
      <c r="C239" s="74" t="s">
        <v>3</v>
      </c>
      <c r="D239" s="77">
        <v>2</v>
      </c>
    </row>
    <row r="240" spans="1:4" x14ac:dyDescent="0.2">
      <c r="A240" s="73" t="s">
        <v>578</v>
      </c>
      <c r="B240" s="73" t="s">
        <v>872</v>
      </c>
      <c r="C240" s="74" t="s">
        <v>3</v>
      </c>
      <c r="D240" s="77">
        <v>8</v>
      </c>
    </row>
    <row r="241" spans="1:4" x14ac:dyDescent="0.2">
      <c r="A241" s="73" t="s">
        <v>579</v>
      </c>
      <c r="B241" s="73" t="s">
        <v>873</v>
      </c>
      <c r="C241" s="74" t="s">
        <v>3</v>
      </c>
      <c r="D241" s="78">
        <v>30</v>
      </c>
    </row>
    <row r="242" spans="1:4" x14ac:dyDescent="0.2">
      <c r="A242" s="73" t="s">
        <v>434</v>
      </c>
      <c r="B242" s="73" t="s">
        <v>874</v>
      </c>
      <c r="C242" s="74" t="s">
        <v>3</v>
      </c>
      <c r="D242" s="78">
        <v>100</v>
      </c>
    </row>
    <row r="243" spans="1:4" x14ac:dyDescent="0.2">
      <c r="A243" s="73" t="s">
        <v>630</v>
      </c>
      <c r="B243" s="73" t="s">
        <v>875</v>
      </c>
      <c r="C243" s="74" t="s">
        <v>3</v>
      </c>
      <c r="D243" s="75">
        <v>27</v>
      </c>
    </row>
    <row r="244" spans="1:4" x14ac:dyDescent="0.2">
      <c r="A244" s="73" t="s">
        <v>631</v>
      </c>
      <c r="B244" s="73" t="s">
        <v>876</v>
      </c>
      <c r="C244" s="74" t="s">
        <v>3</v>
      </c>
      <c r="D244" s="75">
        <v>6</v>
      </c>
    </row>
    <row r="245" spans="1:4" x14ac:dyDescent="0.2">
      <c r="A245" s="73" t="s">
        <v>401</v>
      </c>
      <c r="B245" s="73" t="s">
        <v>877</v>
      </c>
      <c r="C245" s="74" t="s">
        <v>3</v>
      </c>
      <c r="D245" s="78">
        <v>6</v>
      </c>
    </row>
    <row r="246" spans="1:4" x14ac:dyDescent="0.2">
      <c r="A246" s="73" t="s">
        <v>480</v>
      </c>
      <c r="B246" s="73" t="s">
        <v>877</v>
      </c>
      <c r="C246" s="74" t="s">
        <v>3</v>
      </c>
      <c r="D246" s="78">
        <v>4</v>
      </c>
    </row>
    <row r="247" spans="1:4" x14ac:dyDescent="0.2">
      <c r="A247" s="73" t="s">
        <v>435</v>
      </c>
      <c r="B247" s="73" t="s">
        <v>878</v>
      </c>
      <c r="C247" s="74" t="s">
        <v>3</v>
      </c>
      <c r="D247" s="75">
        <v>30</v>
      </c>
    </row>
    <row r="248" spans="1:4" x14ac:dyDescent="0.2">
      <c r="A248" s="73" t="s">
        <v>436</v>
      </c>
      <c r="B248" s="73" t="s">
        <v>879</v>
      </c>
      <c r="C248" s="74" t="s">
        <v>3</v>
      </c>
      <c r="D248" s="75">
        <v>100</v>
      </c>
    </row>
    <row r="249" spans="1:4" x14ac:dyDescent="0.2">
      <c r="A249" s="73" t="s">
        <v>360</v>
      </c>
      <c r="B249" s="73" t="s">
        <v>880</v>
      </c>
      <c r="C249" s="74" t="s">
        <v>3</v>
      </c>
      <c r="D249" s="75">
        <v>500</v>
      </c>
    </row>
    <row r="250" spans="1:4" x14ac:dyDescent="0.2">
      <c r="A250" s="73" t="s">
        <v>361</v>
      </c>
      <c r="B250" s="73" t="s">
        <v>881</v>
      </c>
      <c r="C250" s="74" t="s">
        <v>3</v>
      </c>
      <c r="D250" s="77">
        <v>25</v>
      </c>
    </row>
    <row r="251" spans="1:4" x14ac:dyDescent="0.2">
      <c r="A251" s="73" t="s">
        <v>437</v>
      </c>
      <c r="B251" s="73" t="s">
        <v>882</v>
      </c>
      <c r="C251" s="74" t="s">
        <v>3</v>
      </c>
      <c r="D251" s="78">
        <v>6</v>
      </c>
    </row>
    <row r="252" spans="1:4" x14ac:dyDescent="0.2">
      <c r="A252" s="73" t="s">
        <v>438</v>
      </c>
      <c r="B252" s="73" t="s">
        <v>882</v>
      </c>
      <c r="C252" s="74" t="s">
        <v>3</v>
      </c>
      <c r="D252" s="77">
        <v>3</v>
      </c>
    </row>
    <row r="253" spans="1:4" x14ac:dyDescent="0.2">
      <c r="A253" s="73" t="s">
        <v>379</v>
      </c>
      <c r="B253" s="73" t="s">
        <v>883</v>
      </c>
      <c r="C253" s="74" t="s">
        <v>3</v>
      </c>
      <c r="D253" s="78">
        <v>6</v>
      </c>
    </row>
    <row r="254" spans="1:4" x14ac:dyDescent="0.2">
      <c r="A254" s="73" t="s">
        <v>362</v>
      </c>
      <c r="B254" s="73" t="s">
        <v>884</v>
      </c>
      <c r="C254" s="74" t="s">
        <v>3</v>
      </c>
      <c r="D254" s="77">
        <v>6</v>
      </c>
    </row>
    <row r="255" spans="1:4" x14ac:dyDescent="0.2">
      <c r="A255" s="73" t="s">
        <v>439</v>
      </c>
      <c r="B255" s="73" t="s">
        <v>885</v>
      </c>
      <c r="C255" s="74" t="s">
        <v>3</v>
      </c>
      <c r="D255" s="75">
        <v>100</v>
      </c>
    </row>
    <row r="256" spans="1:4" x14ac:dyDescent="0.2">
      <c r="A256" s="73" t="s">
        <v>670</v>
      </c>
      <c r="B256" s="73" t="s">
        <v>886</v>
      </c>
      <c r="C256" s="74" t="s">
        <v>3</v>
      </c>
      <c r="D256" s="77">
        <v>300</v>
      </c>
    </row>
    <row r="257" spans="1:4" x14ac:dyDescent="0.2">
      <c r="A257" s="73" t="s">
        <v>508</v>
      </c>
      <c r="B257" s="73" t="s">
        <v>887</v>
      </c>
      <c r="C257" s="74" t="s">
        <v>3</v>
      </c>
      <c r="D257" s="78">
        <v>24</v>
      </c>
    </row>
    <row r="258" spans="1:4" x14ac:dyDescent="0.2">
      <c r="A258" s="73" t="s">
        <v>440</v>
      </c>
      <c r="B258" s="73" t="s">
        <v>888</v>
      </c>
      <c r="C258" s="74" t="s">
        <v>3</v>
      </c>
      <c r="D258" s="77">
        <v>25</v>
      </c>
    </row>
    <row r="259" spans="1:4" x14ac:dyDescent="0.2">
      <c r="A259" s="73" t="s">
        <v>363</v>
      </c>
      <c r="B259" s="73" t="s">
        <v>889</v>
      </c>
      <c r="C259" s="74" t="s">
        <v>3</v>
      </c>
      <c r="D259" s="77">
        <v>10</v>
      </c>
    </row>
    <row r="260" spans="1:4" x14ac:dyDescent="0.2">
      <c r="A260" s="73" t="s">
        <v>481</v>
      </c>
      <c r="B260" s="73" t="s">
        <v>890</v>
      </c>
      <c r="C260" s="74" t="s">
        <v>3</v>
      </c>
      <c r="D260" s="75">
        <v>10</v>
      </c>
    </row>
    <row r="261" spans="1:4" x14ac:dyDescent="0.2">
      <c r="A261" s="73" t="s">
        <v>380</v>
      </c>
      <c r="B261" s="73" t="s">
        <v>891</v>
      </c>
      <c r="C261" s="74" t="s">
        <v>3</v>
      </c>
      <c r="D261" s="75">
        <v>12</v>
      </c>
    </row>
    <row r="262" spans="1:4" x14ac:dyDescent="0.2">
      <c r="A262" s="73" t="s">
        <v>402</v>
      </c>
      <c r="B262" s="73" t="s">
        <v>892</v>
      </c>
      <c r="C262" s="74" t="s">
        <v>3</v>
      </c>
      <c r="D262" s="78">
        <v>12</v>
      </c>
    </row>
    <row r="263" spans="1:4" x14ac:dyDescent="0.2">
      <c r="A263" s="73" t="s">
        <v>403</v>
      </c>
      <c r="B263" s="73" t="s">
        <v>893</v>
      </c>
      <c r="C263" s="74" t="s">
        <v>3</v>
      </c>
      <c r="D263" s="75">
        <v>144</v>
      </c>
    </row>
    <row r="264" spans="1:4" x14ac:dyDescent="0.2">
      <c r="A264" s="73" t="s">
        <v>381</v>
      </c>
      <c r="B264" s="73" t="s">
        <v>894</v>
      </c>
      <c r="C264" s="74" t="s">
        <v>3</v>
      </c>
      <c r="D264" s="78">
        <v>1</v>
      </c>
    </row>
    <row r="265" spans="1:4" x14ac:dyDescent="0.2">
      <c r="A265" s="73" t="s">
        <v>659</v>
      </c>
      <c r="B265" s="73" t="s">
        <v>895</v>
      </c>
      <c r="C265" s="74" t="s">
        <v>3</v>
      </c>
      <c r="D265" s="77">
        <v>1</v>
      </c>
    </row>
    <row r="266" spans="1:4" x14ac:dyDescent="0.2">
      <c r="A266" s="73" t="s">
        <v>662</v>
      </c>
      <c r="B266" s="73" t="s">
        <v>895</v>
      </c>
      <c r="C266" s="74" t="s">
        <v>3</v>
      </c>
      <c r="D266" s="77">
        <v>100</v>
      </c>
    </row>
    <row r="267" spans="1:4" x14ac:dyDescent="0.2">
      <c r="A267" s="73" t="s">
        <v>441</v>
      </c>
      <c r="B267" s="73" t="s">
        <v>896</v>
      </c>
      <c r="C267" s="74" t="s">
        <v>3</v>
      </c>
      <c r="D267" s="78">
        <v>200</v>
      </c>
    </row>
    <row r="268" spans="1:4" x14ac:dyDescent="0.2">
      <c r="A268" s="73" t="s">
        <v>442</v>
      </c>
      <c r="B268" s="73" t="s">
        <v>896</v>
      </c>
      <c r="C268" s="74" t="s">
        <v>3</v>
      </c>
      <c r="D268" s="77">
        <v>25</v>
      </c>
    </row>
    <row r="269" spans="1:4" x14ac:dyDescent="0.2">
      <c r="A269" s="73" t="s">
        <v>443</v>
      </c>
      <c r="B269" s="73" t="s">
        <v>896</v>
      </c>
      <c r="C269" s="74" t="s">
        <v>3</v>
      </c>
      <c r="D269" s="78">
        <v>3</v>
      </c>
    </row>
    <row r="270" spans="1:4" x14ac:dyDescent="0.2">
      <c r="A270" s="73" t="s">
        <v>444</v>
      </c>
      <c r="B270" s="73" t="s">
        <v>897</v>
      </c>
      <c r="C270" s="74" t="s">
        <v>3</v>
      </c>
      <c r="D270" s="75">
        <v>100</v>
      </c>
    </row>
    <row r="271" spans="1:4" x14ac:dyDescent="0.2">
      <c r="A271" s="73" t="s">
        <v>445</v>
      </c>
      <c r="B271" s="73" t="s">
        <v>898</v>
      </c>
      <c r="C271" s="74" t="s">
        <v>3</v>
      </c>
      <c r="D271" s="78">
        <v>90</v>
      </c>
    </row>
    <row r="272" spans="1:4" x14ac:dyDescent="0.2">
      <c r="A272" s="73" t="s">
        <v>482</v>
      </c>
      <c r="B272" s="73" t="s">
        <v>899</v>
      </c>
      <c r="C272" s="74" t="s">
        <v>3</v>
      </c>
      <c r="D272" s="77">
        <v>10</v>
      </c>
    </row>
    <row r="273" spans="1:4" x14ac:dyDescent="0.2">
      <c r="A273" s="73" t="s">
        <v>580</v>
      </c>
      <c r="B273" s="73" t="s">
        <v>900</v>
      </c>
      <c r="C273" s="74" t="s">
        <v>3</v>
      </c>
      <c r="D273" s="77">
        <v>100</v>
      </c>
    </row>
    <row r="274" spans="1:4" x14ac:dyDescent="0.2">
      <c r="A274" s="73" t="s">
        <v>581</v>
      </c>
      <c r="B274" s="73" t="s">
        <v>901</v>
      </c>
      <c r="C274" s="74" t="s">
        <v>3</v>
      </c>
      <c r="D274" s="78">
        <v>25</v>
      </c>
    </row>
    <row r="275" spans="1:4" x14ac:dyDescent="0.2">
      <c r="A275" s="73" t="s">
        <v>382</v>
      </c>
      <c r="B275" s="73" t="s">
        <v>902</v>
      </c>
      <c r="C275" s="74" t="s">
        <v>3</v>
      </c>
      <c r="D275" s="77">
        <v>3</v>
      </c>
    </row>
    <row r="276" spans="1:4" x14ac:dyDescent="0.2">
      <c r="A276" s="73" t="s">
        <v>509</v>
      </c>
      <c r="B276" s="73" t="s">
        <v>903</v>
      </c>
      <c r="C276" s="74" t="s">
        <v>3</v>
      </c>
      <c r="D276" s="75">
        <v>1</v>
      </c>
    </row>
    <row r="277" spans="1:4" x14ac:dyDescent="0.2">
      <c r="A277" s="73" t="s">
        <v>510</v>
      </c>
      <c r="B277" s="73" t="s">
        <v>904</v>
      </c>
      <c r="C277" s="74" t="s">
        <v>3</v>
      </c>
      <c r="D277" s="78">
        <v>200</v>
      </c>
    </row>
    <row r="278" spans="1:4" x14ac:dyDescent="0.2">
      <c r="A278" s="73" t="s">
        <v>511</v>
      </c>
      <c r="B278" s="73" t="s">
        <v>904</v>
      </c>
      <c r="C278" s="74" t="s">
        <v>3</v>
      </c>
      <c r="D278" s="77">
        <v>200</v>
      </c>
    </row>
    <row r="279" spans="1:4" x14ac:dyDescent="0.2">
      <c r="A279" s="73" t="s">
        <v>446</v>
      </c>
      <c r="B279" s="73" t="s">
        <v>905</v>
      </c>
      <c r="C279" s="74" t="s">
        <v>3</v>
      </c>
      <c r="D279" s="75">
        <v>100</v>
      </c>
    </row>
    <row r="280" spans="1:4" x14ac:dyDescent="0.2">
      <c r="A280" s="73" t="s">
        <v>970</v>
      </c>
      <c r="B280" s="79" t="s">
        <v>752</v>
      </c>
      <c r="C280" s="74" t="s">
        <v>3</v>
      </c>
      <c r="D280" s="77">
        <v>1000</v>
      </c>
    </row>
    <row r="281" spans="1:4" x14ac:dyDescent="0.2">
      <c r="A281" s="73" t="s">
        <v>364</v>
      </c>
      <c r="B281" s="73" t="s">
        <v>906</v>
      </c>
      <c r="C281" s="74" t="s">
        <v>3</v>
      </c>
      <c r="D281" s="77">
        <v>20</v>
      </c>
    </row>
    <row r="282" spans="1:4" x14ac:dyDescent="0.2">
      <c r="A282" s="73" t="s">
        <v>365</v>
      </c>
      <c r="B282" s="73" t="s">
        <v>906</v>
      </c>
      <c r="C282" s="74" t="s">
        <v>3</v>
      </c>
      <c r="D282" s="77">
        <v>100</v>
      </c>
    </row>
    <row r="283" spans="1:4" x14ac:dyDescent="0.2">
      <c r="A283" s="73" t="s">
        <v>366</v>
      </c>
      <c r="B283" s="73" t="s">
        <v>906</v>
      </c>
      <c r="C283" s="74" t="s">
        <v>3</v>
      </c>
      <c r="D283" s="78">
        <v>24</v>
      </c>
    </row>
    <row r="284" spans="1:4" x14ac:dyDescent="0.2">
      <c r="A284" s="73" t="s">
        <v>367</v>
      </c>
      <c r="B284" s="73" t="s">
        <v>907</v>
      </c>
      <c r="C284" s="74" t="s">
        <v>3</v>
      </c>
      <c r="D284" s="77">
        <v>25</v>
      </c>
    </row>
    <row r="285" spans="1:4" x14ac:dyDescent="0.2">
      <c r="A285" s="73" t="s">
        <v>647</v>
      </c>
      <c r="B285" s="73" t="s">
        <v>907</v>
      </c>
      <c r="C285" s="74" t="s">
        <v>3</v>
      </c>
      <c r="D285" s="75">
        <v>12</v>
      </c>
    </row>
    <row r="286" spans="1:4" x14ac:dyDescent="0.2">
      <c r="A286" s="73" t="s">
        <v>648</v>
      </c>
      <c r="B286" s="73" t="s">
        <v>907</v>
      </c>
      <c r="C286" s="74" t="s">
        <v>3</v>
      </c>
      <c r="D286" s="77">
        <v>12</v>
      </c>
    </row>
    <row r="287" spans="1:4" x14ac:dyDescent="0.2">
      <c r="A287" s="73" t="s">
        <v>545</v>
      </c>
      <c r="B287" s="73" t="s">
        <v>908</v>
      </c>
      <c r="C287" s="74" t="s">
        <v>3</v>
      </c>
      <c r="D287" s="77">
        <v>10</v>
      </c>
    </row>
    <row r="288" spans="1:4" x14ac:dyDescent="0.2">
      <c r="A288" s="73" t="s">
        <v>582</v>
      </c>
      <c r="B288" s="73" t="s">
        <v>909</v>
      </c>
      <c r="C288" s="74" t="s">
        <v>3</v>
      </c>
      <c r="D288" s="77">
        <v>10</v>
      </c>
    </row>
    <row r="289" spans="1:4" x14ac:dyDescent="0.2">
      <c r="A289" s="73" t="s">
        <v>583</v>
      </c>
      <c r="B289" s="73" t="s">
        <v>910</v>
      </c>
      <c r="C289" s="74" t="s">
        <v>3</v>
      </c>
      <c r="D289" s="75">
        <v>25</v>
      </c>
    </row>
    <row r="290" spans="1:4" x14ac:dyDescent="0.2">
      <c r="A290" s="73" t="s">
        <v>483</v>
      </c>
      <c r="B290" s="73" t="s">
        <v>911</v>
      </c>
      <c r="C290" s="74" t="s">
        <v>3</v>
      </c>
      <c r="D290" s="75">
        <v>100</v>
      </c>
    </row>
    <row r="291" spans="1:4" x14ac:dyDescent="0.2">
      <c r="A291" s="73" t="s">
        <v>447</v>
      </c>
      <c r="B291" s="73" t="s">
        <v>912</v>
      </c>
      <c r="C291" s="74" t="s">
        <v>3</v>
      </c>
      <c r="D291" s="75">
        <v>100</v>
      </c>
    </row>
    <row r="292" spans="1:4" x14ac:dyDescent="0.2">
      <c r="A292" s="73" t="s">
        <v>448</v>
      </c>
      <c r="B292" s="73" t="s">
        <v>913</v>
      </c>
      <c r="C292" s="74" t="s">
        <v>3</v>
      </c>
      <c r="D292" s="75">
        <v>100</v>
      </c>
    </row>
    <row r="293" spans="1:4" x14ac:dyDescent="0.2">
      <c r="A293" s="73" t="s">
        <v>649</v>
      </c>
      <c r="B293" s="73" t="s">
        <v>914</v>
      </c>
      <c r="C293" s="74" t="s">
        <v>3</v>
      </c>
      <c r="D293" s="77">
        <v>30</v>
      </c>
    </row>
    <row r="294" spans="1:4" x14ac:dyDescent="0.2">
      <c r="A294" s="73" t="s">
        <v>368</v>
      </c>
      <c r="B294" s="73" t="s">
        <v>915</v>
      </c>
      <c r="C294" s="74" t="s">
        <v>3</v>
      </c>
      <c r="D294" s="77">
        <v>10</v>
      </c>
    </row>
    <row r="295" spans="1:4" x14ac:dyDescent="0.2">
      <c r="A295" s="73" t="s">
        <v>650</v>
      </c>
      <c r="B295" s="79"/>
      <c r="C295" s="74" t="s">
        <v>3</v>
      </c>
      <c r="D295" s="77">
        <v>1</v>
      </c>
    </row>
    <row r="296" spans="1:4" x14ac:dyDescent="0.2">
      <c r="A296" s="73" t="s">
        <v>484</v>
      </c>
      <c r="B296" s="73" t="s">
        <v>916</v>
      </c>
      <c r="C296" s="74" t="s">
        <v>3</v>
      </c>
      <c r="D296" s="75">
        <v>100</v>
      </c>
    </row>
    <row r="297" spans="1:4" x14ac:dyDescent="0.2">
      <c r="A297" s="73" t="s">
        <v>449</v>
      </c>
      <c r="B297" s="73" t="s">
        <v>917</v>
      </c>
      <c r="C297" s="74" t="s">
        <v>3</v>
      </c>
      <c r="D297" s="78">
        <v>120</v>
      </c>
    </row>
    <row r="298" spans="1:4" x14ac:dyDescent="0.2">
      <c r="A298" s="73" t="s">
        <v>512</v>
      </c>
      <c r="B298" s="73" t="s">
        <v>918</v>
      </c>
      <c r="C298" s="74" t="s">
        <v>3</v>
      </c>
      <c r="D298" s="75">
        <v>12</v>
      </c>
    </row>
    <row r="299" spans="1:4" x14ac:dyDescent="0.2">
      <c r="A299" s="73" t="s">
        <v>369</v>
      </c>
      <c r="B299" s="73" t="s">
        <v>919</v>
      </c>
      <c r="C299" s="74" t="s">
        <v>3</v>
      </c>
      <c r="D299" s="75">
        <v>100</v>
      </c>
    </row>
    <row r="300" spans="1:4" x14ac:dyDescent="0.2">
      <c r="A300" s="79" t="s">
        <v>622</v>
      </c>
      <c r="B300" s="79" t="s">
        <v>920</v>
      </c>
      <c r="C300" s="74" t="s">
        <v>3</v>
      </c>
      <c r="D300" s="77">
        <v>2</v>
      </c>
    </row>
    <row r="301" spans="1:4" x14ac:dyDescent="0.2">
      <c r="A301" s="73" t="s">
        <v>404</v>
      </c>
      <c r="B301" s="73" t="s">
        <v>921</v>
      </c>
      <c r="C301" s="74" t="s">
        <v>3</v>
      </c>
      <c r="D301" s="78">
        <v>12</v>
      </c>
    </row>
    <row r="302" spans="1:4" x14ac:dyDescent="0.2">
      <c r="A302" s="73" t="s">
        <v>584</v>
      </c>
      <c r="B302" s="73" t="s">
        <v>922</v>
      </c>
      <c r="C302" s="74" t="s">
        <v>3</v>
      </c>
      <c r="D302" s="78">
        <v>90</v>
      </c>
    </row>
    <row r="303" spans="1:4" ht="25.5" x14ac:dyDescent="0.2">
      <c r="A303" s="73" t="s">
        <v>546</v>
      </c>
      <c r="B303" s="73" t="s">
        <v>923</v>
      </c>
      <c r="C303" s="74" t="s">
        <v>3</v>
      </c>
      <c r="D303" s="77">
        <v>10</v>
      </c>
    </row>
    <row r="304" spans="1:4" x14ac:dyDescent="0.2">
      <c r="A304" s="73" t="s">
        <v>496</v>
      </c>
      <c r="B304" s="73" t="s">
        <v>924</v>
      </c>
      <c r="C304" s="74" t="s">
        <v>3</v>
      </c>
      <c r="D304" s="78">
        <v>100</v>
      </c>
    </row>
    <row r="305" spans="1:4" x14ac:dyDescent="0.2">
      <c r="A305" s="73" t="s">
        <v>632</v>
      </c>
      <c r="B305" s="73" t="s">
        <v>924</v>
      </c>
      <c r="C305" s="74" t="s">
        <v>3</v>
      </c>
      <c r="D305" s="78">
        <v>96</v>
      </c>
    </row>
    <row r="306" spans="1:4" x14ac:dyDescent="0.2">
      <c r="A306" s="73" t="s">
        <v>633</v>
      </c>
      <c r="B306" s="73" t="s">
        <v>924</v>
      </c>
      <c r="C306" s="74" t="s">
        <v>3</v>
      </c>
      <c r="D306" s="78">
        <v>24</v>
      </c>
    </row>
    <row r="307" spans="1:4" x14ac:dyDescent="0.2">
      <c r="A307" s="73" t="s">
        <v>634</v>
      </c>
      <c r="B307" s="73" t="s">
        <v>924</v>
      </c>
      <c r="C307" s="74" t="s">
        <v>3</v>
      </c>
      <c r="D307" s="78">
        <v>96</v>
      </c>
    </row>
    <row r="308" spans="1:4" x14ac:dyDescent="0.2">
      <c r="A308" s="73" t="s">
        <v>635</v>
      </c>
      <c r="B308" s="73" t="s">
        <v>924</v>
      </c>
      <c r="C308" s="74" t="s">
        <v>3</v>
      </c>
      <c r="D308" s="78">
        <v>80</v>
      </c>
    </row>
    <row r="309" spans="1:4" x14ac:dyDescent="0.2">
      <c r="A309" s="73" t="s">
        <v>594</v>
      </c>
      <c r="B309" s="73" t="s">
        <v>924</v>
      </c>
      <c r="C309" s="74" t="s">
        <v>3</v>
      </c>
      <c r="D309" s="78">
        <v>25</v>
      </c>
    </row>
    <row r="310" spans="1:4" x14ac:dyDescent="0.2">
      <c r="A310" s="73" t="s">
        <v>636</v>
      </c>
      <c r="B310" s="73" t="s">
        <v>924</v>
      </c>
      <c r="C310" s="74" t="s">
        <v>3</v>
      </c>
      <c r="D310" s="78">
        <v>32</v>
      </c>
    </row>
    <row r="311" spans="1:4" x14ac:dyDescent="0.2">
      <c r="A311" s="73" t="s">
        <v>370</v>
      </c>
      <c r="B311" s="73" t="s">
        <v>925</v>
      </c>
      <c r="C311" s="74" t="s">
        <v>3</v>
      </c>
      <c r="D311" s="75">
        <v>12</v>
      </c>
    </row>
    <row r="312" spans="1:4" ht="25.5" x14ac:dyDescent="0.2">
      <c r="A312" s="73" t="s">
        <v>585</v>
      </c>
      <c r="B312" s="73" t="s">
        <v>926</v>
      </c>
      <c r="C312" s="74" t="s">
        <v>3</v>
      </c>
      <c r="D312" s="77">
        <v>1</v>
      </c>
    </row>
    <row r="313" spans="1:4" x14ac:dyDescent="0.2">
      <c r="A313" s="73" t="s">
        <v>586</v>
      </c>
      <c r="B313" s="73" t="s">
        <v>927</v>
      </c>
      <c r="C313" s="74" t="s">
        <v>3</v>
      </c>
      <c r="D313" s="75">
        <v>200</v>
      </c>
    </row>
    <row r="314" spans="1:4" x14ac:dyDescent="0.2">
      <c r="A314" s="73" t="s">
        <v>651</v>
      </c>
      <c r="B314" s="73" t="s">
        <v>928</v>
      </c>
      <c r="C314" s="74" t="s">
        <v>3</v>
      </c>
      <c r="D314" s="78">
        <v>5</v>
      </c>
    </row>
    <row r="315" spans="1:4" x14ac:dyDescent="0.2">
      <c r="A315" s="73" t="s">
        <v>383</v>
      </c>
      <c r="B315" s="73" t="s">
        <v>929</v>
      </c>
      <c r="C315" s="74" t="s">
        <v>3</v>
      </c>
      <c r="D315" s="77">
        <v>6</v>
      </c>
    </row>
    <row r="316" spans="1:4" ht="25.5" x14ac:dyDescent="0.2">
      <c r="A316" s="73" t="s">
        <v>930</v>
      </c>
      <c r="B316" s="73" t="s">
        <v>931</v>
      </c>
      <c r="C316" s="74" t="s">
        <v>3</v>
      </c>
      <c r="D316" s="78">
        <v>1</v>
      </c>
    </row>
    <row r="317" spans="1:4" ht="25.5" x14ac:dyDescent="0.2">
      <c r="A317" s="73" t="s">
        <v>485</v>
      </c>
      <c r="B317" s="73" t="s">
        <v>932</v>
      </c>
      <c r="C317" s="74" t="s">
        <v>3</v>
      </c>
      <c r="D317" s="78">
        <v>200</v>
      </c>
    </row>
    <row r="318" spans="1:4" x14ac:dyDescent="0.2">
      <c r="A318" s="73" t="s">
        <v>371</v>
      </c>
      <c r="B318" s="73" t="s">
        <v>933</v>
      </c>
      <c r="C318" s="74" t="s">
        <v>3</v>
      </c>
      <c r="D318" s="75">
        <v>100</v>
      </c>
    </row>
    <row r="319" spans="1:4" x14ac:dyDescent="0.2">
      <c r="A319" s="79" t="s">
        <v>674</v>
      </c>
      <c r="B319" s="76" t="s">
        <v>934</v>
      </c>
      <c r="C319" s="74" t="s">
        <v>3</v>
      </c>
      <c r="D319" s="77">
        <v>5</v>
      </c>
    </row>
    <row r="320" spans="1:4" x14ac:dyDescent="0.2">
      <c r="A320" s="73" t="s">
        <v>617</v>
      </c>
      <c r="B320" s="79" t="s">
        <v>934</v>
      </c>
      <c r="C320" s="74" t="s">
        <v>3</v>
      </c>
      <c r="D320" s="78">
        <v>50</v>
      </c>
    </row>
    <row r="321" spans="1:4" x14ac:dyDescent="0.2">
      <c r="A321" s="73" t="s">
        <v>618</v>
      </c>
      <c r="B321" s="79" t="s">
        <v>934</v>
      </c>
      <c r="C321" s="74" t="s">
        <v>3</v>
      </c>
      <c r="D321" s="77">
        <v>50</v>
      </c>
    </row>
    <row r="322" spans="1:4" ht="25.5" x14ac:dyDescent="0.2">
      <c r="A322" s="79" t="s">
        <v>935</v>
      </c>
      <c r="B322" s="79" t="s">
        <v>934</v>
      </c>
      <c r="C322" s="74" t="s">
        <v>3</v>
      </c>
      <c r="D322" s="77">
        <v>300</v>
      </c>
    </row>
    <row r="323" spans="1:4" x14ac:dyDescent="0.2">
      <c r="A323" s="73" t="s">
        <v>619</v>
      </c>
      <c r="B323" s="79" t="s">
        <v>936</v>
      </c>
      <c r="C323" s="74" t="s">
        <v>3</v>
      </c>
      <c r="D323" s="77">
        <v>5</v>
      </c>
    </row>
    <row r="324" spans="1:4" x14ac:dyDescent="0.2">
      <c r="A324" s="73" t="s">
        <v>384</v>
      </c>
      <c r="B324" s="73" t="s">
        <v>937</v>
      </c>
      <c r="C324" s="74" t="s">
        <v>3</v>
      </c>
      <c r="D324" s="75">
        <v>300</v>
      </c>
    </row>
    <row r="325" spans="1:4" x14ac:dyDescent="0.2">
      <c r="A325" s="73" t="s">
        <v>587</v>
      </c>
      <c r="B325" s="73" t="s">
        <v>938</v>
      </c>
      <c r="C325" s="74" t="s">
        <v>3</v>
      </c>
      <c r="D325" s="75">
        <v>100</v>
      </c>
    </row>
    <row r="326" spans="1:4" x14ac:dyDescent="0.2">
      <c r="A326" s="73" t="s">
        <v>450</v>
      </c>
      <c r="B326" s="73" t="s">
        <v>939</v>
      </c>
      <c r="C326" s="74" t="s">
        <v>3</v>
      </c>
      <c r="D326" s="77">
        <v>25</v>
      </c>
    </row>
    <row r="327" spans="1:4" ht="25.5" x14ac:dyDescent="0.2">
      <c r="A327" s="73" t="s">
        <v>652</v>
      </c>
      <c r="B327" s="73" t="s">
        <v>940</v>
      </c>
      <c r="C327" s="74" t="s">
        <v>3</v>
      </c>
      <c r="D327" s="78">
        <v>50</v>
      </c>
    </row>
    <row r="328" spans="1:4" x14ac:dyDescent="0.2">
      <c r="A328" s="73" t="s">
        <v>941</v>
      </c>
      <c r="B328" s="73" t="s">
        <v>940</v>
      </c>
      <c r="C328" s="74" t="s">
        <v>3</v>
      </c>
      <c r="D328" s="78">
        <v>10</v>
      </c>
    </row>
    <row r="329" spans="1:4" x14ac:dyDescent="0.2">
      <c r="A329" s="73" t="s">
        <v>653</v>
      </c>
      <c r="B329" s="73" t="s">
        <v>942</v>
      </c>
      <c r="C329" s="74" t="s">
        <v>3</v>
      </c>
      <c r="D329" s="78">
        <v>2</v>
      </c>
    </row>
    <row r="330" spans="1:4" x14ac:dyDescent="0.2">
      <c r="A330" s="73" t="s">
        <v>595</v>
      </c>
      <c r="B330" s="73" t="s">
        <v>943</v>
      </c>
      <c r="C330" s="74" t="s">
        <v>3</v>
      </c>
      <c r="D330" s="77">
        <v>2</v>
      </c>
    </row>
    <row r="331" spans="1:4" x14ac:dyDescent="0.2">
      <c r="A331" s="73" t="s">
        <v>385</v>
      </c>
      <c r="B331" s="73" t="s">
        <v>944</v>
      </c>
      <c r="C331" s="74" t="s">
        <v>3</v>
      </c>
      <c r="D331" s="78">
        <v>24</v>
      </c>
    </row>
    <row r="332" spans="1:4" x14ac:dyDescent="0.2">
      <c r="A332" s="79" t="s">
        <v>654</v>
      </c>
      <c r="B332" s="79" t="s">
        <v>945</v>
      </c>
      <c r="C332" s="74" t="s">
        <v>3</v>
      </c>
      <c r="D332" s="77">
        <v>1</v>
      </c>
    </row>
    <row r="333" spans="1:4" x14ac:dyDescent="0.2">
      <c r="A333" s="73" t="s">
        <v>451</v>
      </c>
      <c r="B333" s="73" t="s">
        <v>946</v>
      </c>
      <c r="C333" s="74" t="s">
        <v>3</v>
      </c>
      <c r="D333" s="78">
        <v>25</v>
      </c>
    </row>
    <row r="334" spans="1:4" x14ac:dyDescent="0.2">
      <c r="A334" s="73" t="s">
        <v>513</v>
      </c>
      <c r="B334" s="73" t="s">
        <v>947</v>
      </c>
      <c r="C334" s="74" t="s">
        <v>3</v>
      </c>
      <c r="D334" s="78">
        <v>80</v>
      </c>
    </row>
    <row r="335" spans="1:4" x14ac:dyDescent="0.2">
      <c r="A335" s="73" t="s">
        <v>405</v>
      </c>
      <c r="B335" s="73" t="s">
        <v>948</v>
      </c>
      <c r="C335" s="74" t="s">
        <v>3</v>
      </c>
      <c r="D335" s="78">
        <v>2</v>
      </c>
    </row>
    <row r="336" spans="1:4" x14ac:dyDescent="0.2">
      <c r="A336" s="73" t="s">
        <v>486</v>
      </c>
      <c r="B336" s="73" t="s">
        <v>949</v>
      </c>
      <c r="C336" s="74" t="s">
        <v>3</v>
      </c>
      <c r="D336" s="78">
        <v>25</v>
      </c>
    </row>
    <row r="337" spans="1:4" x14ac:dyDescent="0.2">
      <c r="A337" s="73" t="s">
        <v>452</v>
      </c>
      <c r="B337" s="73" t="s">
        <v>950</v>
      </c>
      <c r="C337" s="74" t="s">
        <v>3</v>
      </c>
      <c r="D337" s="78">
        <v>200</v>
      </c>
    </row>
    <row r="338" spans="1:4" x14ac:dyDescent="0.2">
      <c r="A338" s="73" t="s">
        <v>386</v>
      </c>
      <c r="B338" s="73" t="s">
        <v>951</v>
      </c>
      <c r="C338" s="74" t="s">
        <v>3</v>
      </c>
      <c r="D338" s="78">
        <v>6</v>
      </c>
    </row>
    <row r="339" spans="1:4" x14ac:dyDescent="0.2">
      <c r="A339" s="73" t="s">
        <v>387</v>
      </c>
      <c r="B339" s="73" t="s">
        <v>952</v>
      </c>
      <c r="C339" s="74" t="s">
        <v>3</v>
      </c>
      <c r="D339" s="77">
        <v>6</v>
      </c>
    </row>
    <row r="340" spans="1:4" x14ac:dyDescent="0.2">
      <c r="A340" s="73" t="s">
        <v>453</v>
      </c>
      <c r="B340" s="73" t="s">
        <v>953</v>
      </c>
      <c r="C340" s="74" t="s">
        <v>3</v>
      </c>
      <c r="D340" s="80">
        <v>1</v>
      </c>
    </row>
    <row r="341" spans="1:4" x14ac:dyDescent="0.2">
      <c r="A341" s="73" t="s">
        <v>454</v>
      </c>
      <c r="B341" s="73" t="s">
        <v>954</v>
      </c>
      <c r="C341" s="74" t="s">
        <v>3</v>
      </c>
      <c r="D341" s="78">
        <v>100</v>
      </c>
    </row>
    <row r="342" spans="1:4" x14ac:dyDescent="0.2">
      <c r="A342" s="73" t="s">
        <v>487</v>
      </c>
      <c r="B342" s="73" t="s">
        <v>955</v>
      </c>
      <c r="C342" s="74" t="s">
        <v>3</v>
      </c>
      <c r="D342" s="77">
        <v>10</v>
      </c>
    </row>
    <row r="343" spans="1:4" x14ac:dyDescent="0.2">
      <c r="A343" s="73" t="s">
        <v>547</v>
      </c>
      <c r="B343" s="73" t="s">
        <v>956</v>
      </c>
      <c r="C343" s="74" t="s">
        <v>3</v>
      </c>
      <c r="D343" s="77">
        <v>10</v>
      </c>
    </row>
    <row r="344" spans="1:4" x14ac:dyDescent="0.2">
      <c r="A344" s="73" t="s">
        <v>455</v>
      </c>
      <c r="B344" s="73" t="s">
        <v>957</v>
      </c>
      <c r="C344" s="74" t="s">
        <v>3</v>
      </c>
      <c r="D344" s="75">
        <v>90</v>
      </c>
    </row>
    <row r="345" spans="1:4" x14ac:dyDescent="0.2">
      <c r="A345" s="73" t="s">
        <v>588</v>
      </c>
      <c r="B345" s="73" t="s">
        <v>958</v>
      </c>
      <c r="C345" s="74" t="s">
        <v>3</v>
      </c>
      <c r="D345" s="78">
        <v>300</v>
      </c>
    </row>
    <row r="346" spans="1:4" x14ac:dyDescent="0.2">
      <c r="A346" s="73" t="s">
        <v>344</v>
      </c>
      <c r="B346" s="79" t="s">
        <v>959</v>
      </c>
      <c r="C346" s="74" t="s">
        <v>3</v>
      </c>
      <c r="D346" s="77">
        <v>180</v>
      </c>
    </row>
    <row r="347" spans="1:4" x14ac:dyDescent="0.2">
      <c r="A347" s="73" t="s">
        <v>345</v>
      </c>
      <c r="B347" s="79" t="s">
        <v>959</v>
      </c>
      <c r="C347" s="74" t="s">
        <v>3</v>
      </c>
      <c r="D347" s="77">
        <v>400</v>
      </c>
    </row>
    <row r="348" spans="1:4" x14ac:dyDescent="0.2">
      <c r="A348" s="73" t="s">
        <v>346</v>
      </c>
      <c r="B348" s="79" t="s">
        <v>960</v>
      </c>
      <c r="C348" s="74" t="s">
        <v>3</v>
      </c>
      <c r="D348" s="77">
        <v>200</v>
      </c>
    </row>
    <row r="349" spans="1:4" x14ac:dyDescent="0.2">
      <c r="A349" s="73" t="s">
        <v>347</v>
      </c>
      <c r="B349" s="79" t="s">
        <v>960</v>
      </c>
      <c r="C349" s="74" t="s">
        <v>3</v>
      </c>
      <c r="D349" s="77">
        <v>400</v>
      </c>
    </row>
    <row r="350" spans="1:4" x14ac:dyDescent="0.2">
      <c r="A350" s="73" t="s">
        <v>589</v>
      </c>
      <c r="B350" s="73" t="s">
        <v>961</v>
      </c>
      <c r="C350" s="74" t="s">
        <v>3</v>
      </c>
      <c r="D350" s="75">
        <v>200</v>
      </c>
    </row>
    <row r="351" spans="1:4" x14ac:dyDescent="0.2">
      <c r="A351" s="73" t="s">
        <v>590</v>
      </c>
      <c r="B351" s="73" t="s">
        <v>961</v>
      </c>
      <c r="C351" s="74" t="s">
        <v>3</v>
      </c>
      <c r="D351" s="75">
        <v>200</v>
      </c>
    </row>
    <row r="352" spans="1:4" x14ac:dyDescent="0.2">
      <c r="A352" s="73" t="s">
        <v>456</v>
      </c>
      <c r="B352" s="79" t="s">
        <v>962</v>
      </c>
      <c r="C352" s="74" t="s">
        <v>3</v>
      </c>
      <c r="D352" s="78">
        <v>50</v>
      </c>
    </row>
    <row r="353" spans="1:4" x14ac:dyDescent="0.2">
      <c r="A353" s="73" t="s">
        <v>637</v>
      </c>
      <c r="B353" s="79" t="s">
        <v>962</v>
      </c>
      <c r="C353" s="74" t="s">
        <v>3</v>
      </c>
      <c r="D353" s="78">
        <v>32</v>
      </c>
    </row>
    <row r="354" spans="1:4" x14ac:dyDescent="0.2">
      <c r="A354" s="73" t="s">
        <v>963</v>
      </c>
      <c r="B354" s="73" t="s">
        <v>964</v>
      </c>
      <c r="C354" s="74" t="s">
        <v>3</v>
      </c>
      <c r="D354" s="75">
        <v>6</v>
      </c>
    </row>
    <row r="355" spans="1:4" x14ac:dyDescent="0.2">
      <c r="A355" s="73" t="s">
        <v>388</v>
      </c>
      <c r="B355" s="73" t="s">
        <v>965</v>
      </c>
      <c r="C355" s="74" t="s">
        <v>3</v>
      </c>
      <c r="D355" s="75">
        <v>12</v>
      </c>
    </row>
    <row r="356" spans="1:4" x14ac:dyDescent="0.2">
      <c r="A356" s="73" t="s">
        <v>534</v>
      </c>
      <c r="B356" s="73" t="s">
        <v>966</v>
      </c>
      <c r="C356" s="74" t="s">
        <v>3</v>
      </c>
      <c r="D356" s="75">
        <v>15</v>
      </c>
    </row>
    <row r="357" spans="1:4" x14ac:dyDescent="0.2">
      <c r="A357" s="73" t="s">
        <v>665</v>
      </c>
      <c r="B357" s="73" t="s">
        <v>967</v>
      </c>
      <c r="C357" s="74" t="s">
        <v>3</v>
      </c>
      <c r="D357" s="77">
        <v>100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8"/>
  <sheetViews>
    <sheetView workbookViewId="0">
      <selection activeCell="F30" sqref="F30"/>
    </sheetView>
  </sheetViews>
  <sheetFormatPr defaultColWidth="8.83203125" defaultRowHeight="12.75" x14ac:dyDescent="0.2"/>
  <cols>
    <col min="1" max="1" width="68.1640625" style="86" bestFit="1" customWidth="1"/>
    <col min="2" max="2" width="14.6640625" style="87" bestFit="1" customWidth="1"/>
    <col min="3" max="3" width="11.6640625" style="87" customWidth="1"/>
    <col min="4" max="16384" width="8.83203125" style="1"/>
  </cols>
  <sheetData>
    <row r="1" spans="1:3" x14ac:dyDescent="0.2">
      <c r="A1" s="144" t="s">
        <v>1618</v>
      </c>
      <c r="B1" s="144"/>
      <c r="C1" s="144"/>
    </row>
    <row r="2" spans="1:3" ht="25.5" x14ac:dyDescent="0.2">
      <c r="A2" s="83" t="s">
        <v>0</v>
      </c>
      <c r="B2" s="83" t="s">
        <v>2</v>
      </c>
      <c r="C2" s="83" t="s">
        <v>1</v>
      </c>
    </row>
    <row r="3" spans="1:3" x14ac:dyDescent="0.2">
      <c r="A3" s="24" t="s">
        <v>620</v>
      </c>
      <c r="B3" s="25" t="s">
        <v>3</v>
      </c>
      <c r="C3" s="84">
        <v>200</v>
      </c>
    </row>
    <row r="4" spans="1:3" x14ac:dyDescent="0.2">
      <c r="A4" s="24" t="s">
        <v>979</v>
      </c>
      <c r="B4" s="26" t="s">
        <v>3</v>
      </c>
      <c r="C4" s="26">
        <v>2</v>
      </c>
    </row>
    <row r="5" spans="1:3" x14ac:dyDescent="0.2">
      <c r="A5" s="24" t="s">
        <v>1044</v>
      </c>
      <c r="B5" s="25" t="s">
        <v>3</v>
      </c>
      <c r="C5" s="84">
        <v>1</v>
      </c>
    </row>
    <row r="6" spans="1:3" x14ac:dyDescent="0.2">
      <c r="A6" s="24" t="s">
        <v>1043</v>
      </c>
      <c r="B6" s="25" t="s">
        <v>3</v>
      </c>
      <c r="C6" s="84">
        <v>1</v>
      </c>
    </row>
    <row r="7" spans="1:3" x14ac:dyDescent="0.2">
      <c r="A7" s="24" t="s">
        <v>980</v>
      </c>
      <c r="B7" s="25" t="s">
        <v>3</v>
      </c>
      <c r="C7" s="84">
        <v>1</v>
      </c>
    </row>
    <row r="8" spans="1:3" x14ac:dyDescent="0.2">
      <c r="A8" s="24" t="s">
        <v>1051</v>
      </c>
      <c r="B8" s="25" t="s">
        <v>3</v>
      </c>
      <c r="C8" s="84">
        <v>1</v>
      </c>
    </row>
    <row r="9" spans="1:3" x14ac:dyDescent="0.2">
      <c r="A9" s="24" t="s">
        <v>1000</v>
      </c>
      <c r="B9" s="25" t="s">
        <v>3</v>
      </c>
      <c r="C9" s="84">
        <v>1</v>
      </c>
    </row>
    <row r="10" spans="1:3" x14ac:dyDescent="0.2">
      <c r="A10" s="24" t="s">
        <v>997</v>
      </c>
      <c r="B10" s="25" t="s">
        <v>3</v>
      </c>
      <c r="C10" s="84">
        <v>1</v>
      </c>
    </row>
    <row r="11" spans="1:3" x14ac:dyDescent="0.2">
      <c r="A11" s="24" t="s">
        <v>996</v>
      </c>
      <c r="B11" s="25" t="s">
        <v>3</v>
      </c>
      <c r="C11" s="84">
        <v>1</v>
      </c>
    </row>
    <row r="12" spans="1:3" x14ac:dyDescent="0.2">
      <c r="A12" s="24" t="s">
        <v>974</v>
      </c>
      <c r="B12" s="25" t="s">
        <v>3</v>
      </c>
      <c r="C12" s="84">
        <v>1</v>
      </c>
    </row>
    <row r="13" spans="1:3" x14ac:dyDescent="0.2">
      <c r="A13" s="24" t="s">
        <v>978</v>
      </c>
      <c r="B13" s="25" t="s">
        <v>3</v>
      </c>
      <c r="C13" s="84">
        <v>1</v>
      </c>
    </row>
    <row r="14" spans="1:3" x14ac:dyDescent="0.2">
      <c r="A14" s="24" t="s">
        <v>973</v>
      </c>
      <c r="B14" s="25" t="s">
        <v>3</v>
      </c>
      <c r="C14" s="84">
        <v>1</v>
      </c>
    </row>
    <row r="15" spans="1:3" x14ac:dyDescent="0.2">
      <c r="A15" s="24" t="s">
        <v>976</v>
      </c>
      <c r="B15" s="25" t="s">
        <v>3</v>
      </c>
      <c r="C15" s="84">
        <v>1</v>
      </c>
    </row>
    <row r="16" spans="1:3" x14ac:dyDescent="0.2">
      <c r="A16" s="24" t="s">
        <v>972</v>
      </c>
      <c r="B16" s="25" t="s">
        <v>3</v>
      </c>
      <c r="C16" s="84">
        <v>1</v>
      </c>
    </row>
    <row r="17" spans="1:3" x14ac:dyDescent="0.2">
      <c r="A17" s="24" t="s">
        <v>975</v>
      </c>
      <c r="B17" s="25" t="s">
        <v>3</v>
      </c>
      <c r="C17" s="84">
        <v>2</v>
      </c>
    </row>
    <row r="18" spans="1:3" x14ac:dyDescent="0.2">
      <c r="A18" s="24" t="s">
        <v>989</v>
      </c>
      <c r="B18" s="25" t="s">
        <v>3</v>
      </c>
      <c r="C18" s="84">
        <v>1</v>
      </c>
    </row>
    <row r="19" spans="1:3" x14ac:dyDescent="0.2">
      <c r="A19" s="24" t="s">
        <v>1048</v>
      </c>
      <c r="B19" s="25" t="s">
        <v>3</v>
      </c>
      <c r="C19" s="84">
        <v>1</v>
      </c>
    </row>
    <row r="20" spans="1:3" x14ac:dyDescent="0.2">
      <c r="A20" s="24" t="s">
        <v>991</v>
      </c>
      <c r="B20" s="25" t="s">
        <v>3</v>
      </c>
      <c r="C20" s="84">
        <v>1</v>
      </c>
    </row>
    <row r="21" spans="1:3" x14ac:dyDescent="0.2">
      <c r="A21" s="24" t="s">
        <v>990</v>
      </c>
      <c r="B21" s="25" t="s">
        <v>3</v>
      </c>
      <c r="C21" s="84">
        <v>1</v>
      </c>
    </row>
    <row r="22" spans="1:3" x14ac:dyDescent="0.2">
      <c r="A22" s="24" t="s">
        <v>1042</v>
      </c>
      <c r="B22" s="25" t="s">
        <v>3</v>
      </c>
      <c r="C22" s="84">
        <v>1</v>
      </c>
    </row>
    <row r="23" spans="1:3" x14ac:dyDescent="0.2">
      <c r="A23" s="24" t="s">
        <v>981</v>
      </c>
      <c r="B23" s="25" t="s">
        <v>3</v>
      </c>
      <c r="C23" s="84">
        <v>1</v>
      </c>
    </row>
    <row r="24" spans="1:3" x14ac:dyDescent="0.2">
      <c r="A24" s="24" t="s">
        <v>1041</v>
      </c>
      <c r="B24" s="25" t="s">
        <v>3</v>
      </c>
      <c r="C24" s="84">
        <v>1</v>
      </c>
    </row>
    <row r="25" spans="1:3" x14ac:dyDescent="0.2">
      <c r="A25" s="24" t="s">
        <v>1022</v>
      </c>
      <c r="B25" s="25" t="s">
        <v>3</v>
      </c>
      <c r="C25" s="84">
        <v>25</v>
      </c>
    </row>
    <row r="26" spans="1:3" x14ac:dyDescent="0.2">
      <c r="A26" s="24" t="s">
        <v>1004</v>
      </c>
      <c r="B26" s="25" t="s">
        <v>3</v>
      </c>
      <c r="C26" s="84">
        <v>200</v>
      </c>
    </row>
    <row r="27" spans="1:3" x14ac:dyDescent="0.2">
      <c r="A27" s="24" t="s">
        <v>1005</v>
      </c>
      <c r="B27" s="25" t="s">
        <v>3</v>
      </c>
      <c r="C27" s="84">
        <v>25</v>
      </c>
    </row>
    <row r="28" spans="1:3" x14ac:dyDescent="0.2">
      <c r="A28" s="24" t="s">
        <v>977</v>
      </c>
      <c r="B28" s="25" t="s">
        <v>3</v>
      </c>
      <c r="C28" s="84">
        <v>7</v>
      </c>
    </row>
    <row r="29" spans="1:3" x14ac:dyDescent="0.2">
      <c r="A29" s="24" t="s">
        <v>982</v>
      </c>
      <c r="B29" s="25" t="s">
        <v>3</v>
      </c>
      <c r="C29" s="84">
        <v>2</v>
      </c>
    </row>
    <row r="30" spans="1:3" x14ac:dyDescent="0.2">
      <c r="A30" s="24" t="s">
        <v>1006</v>
      </c>
      <c r="B30" s="25" t="s">
        <v>3</v>
      </c>
      <c r="C30" s="84">
        <v>1</v>
      </c>
    </row>
    <row r="31" spans="1:3" ht="25.5" x14ac:dyDescent="0.2">
      <c r="A31" s="24" t="s">
        <v>986</v>
      </c>
      <c r="B31" s="25" t="s">
        <v>3</v>
      </c>
      <c r="C31" s="84">
        <v>5</v>
      </c>
    </row>
    <row r="32" spans="1:3" x14ac:dyDescent="0.2">
      <c r="A32" s="24" t="s">
        <v>1007</v>
      </c>
      <c r="B32" s="25" t="s">
        <v>3</v>
      </c>
      <c r="C32" s="84">
        <v>100</v>
      </c>
    </row>
    <row r="33" spans="1:3" x14ac:dyDescent="0.2">
      <c r="A33" s="24" t="s">
        <v>1008</v>
      </c>
      <c r="B33" s="25" t="s">
        <v>3</v>
      </c>
      <c r="C33" s="84">
        <v>2</v>
      </c>
    </row>
    <row r="34" spans="1:3" x14ac:dyDescent="0.2">
      <c r="A34" s="24" t="s">
        <v>1009</v>
      </c>
      <c r="B34" s="25" t="s">
        <v>3</v>
      </c>
      <c r="C34" s="84">
        <v>1</v>
      </c>
    </row>
    <row r="35" spans="1:3" x14ac:dyDescent="0.2">
      <c r="A35" s="24" t="s">
        <v>1052</v>
      </c>
      <c r="B35" s="25" t="s">
        <v>3</v>
      </c>
      <c r="C35" s="84">
        <v>1</v>
      </c>
    </row>
    <row r="36" spans="1:3" x14ac:dyDescent="0.2">
      <c r="A36" s="24" t="s">
        <v>1010</v>
      </c>
      <c r="B36" s="25" t="s">
        <v>3</v>
      </c>
      <c r="C36" s="84">
        <v>1</v>
      </c>
    </row>
    <row r="37" spans="1:3" x14ac:dyDescent="0.2">
      <c r="A37" s="24" t="s">
        <v>1046</v>
      </c>
      <c r="B37" s="25" t="s">
        <v>3</v>
      </c>
      <c r="C37" s="84">
        <v>100</v>
      </c>
    </row>
    <row r="38" spans="1:3" x14ac:dyDescent="0.2">
      <c r="A38" s="24" t="s">
        <v>1011</v>
      </c>
      <c r="B38" s="25" t="s">
        <v>3</v>
      </c>
      <c r="C38" s="84">
        <v>100</v>
      </c>
    </row>
    <row r="39" spans="1:3" x14ac:dyDescent="0.2">
      <c r="A39" s="24" t="s">
        <v>1012</v>
      </c>
      <c r="B39" s="25" t="s">
        <v>3</v>
      </c>
      <c r="C39" s="84">
        <v>100</v>
      </c>
    </row>
    <row r="40" spans="1:3" x14ac:dyDescent="0.2">
      <c r="A40" s="24" t="s">
        <v>1013</v>
      </c>
      <c r="B40" s="25" t="s">
        <v>3</v>
      </c>
      <c r="C40" s="84">
        <v>100</v>
      </c>
    </row>
    <row r="41" spans="1:3" x14ac:dyDescent="0.2">
      <c r="A41" s="24" t="s">
        <v>985</v>
      </c>
      <c r="B41" s="25" t="s">
        <v>3</v>
      </c>
      <c r="C41" s="84">
        <v>1</v>
      </c>
    </row>
    <row r="42" spans="1:3" x14ac:dyDescent="0.2">
      <c r="A42" s="24" t="s">
        <v>1045</v>
      </c>
      <c r="B42" s="25" t="s">
        <v>3</v>
      </c>
      <c r="C42" s="84">
        <v>1</v>
      </c>
    </row>
    <row r="43" spans="1:3" x14ac:dyDescent="0.2">
      <c r="A43" s="24" t="s">
        <v>984</v>
      </c>
      <c r="B43" s="25" t="s">
        <v>3</v>
      </c>
      <c r="C43" s="84">
        <v>10</v>
      </c>
    </row>
    <row r="44" spans="1:3" x14ac:dyDescent="0.2">
      <c r="A44" s="24" t="s">
        <v>1014</v>
      </c>
      <c r="B44" s="25" t="s">
        <v>3</v>
      </c>
      <c r="C44" s="84">
        <v>2</v>
      </c>
    </row>
    <row r="45" spans="1:3" x14ac:dyDescent="0.2">
      <c r="A45" s="24" t="s">
        <v>1015</v>
      </c>
      <c r="B45" s="25" t="s">
        <v>3</v>
      </c>
      <c r="C45" s="84">
        <v>1</v>
      </c>
    </row>
    <row r="46" spans="1:3" x14ac:dyDescent="0.2">
      <c r="A46" s="24" t="s">
        <v>1025</v>
      </c>
      <c r="B46" s="25" t="s">
        <v>3</v>
      </c>
      <c r="C46" s="84">
        <v>100</v>
      </c>
    </row>
    <row r="47" spans="1:3" x14ac:dyDescent="0.2">
      <c r="A47" s="24" t="s">
        <v>1017</v>
      </c>
      <c r="B47" s="25" t="s">
        <v>3</v>
      </c>
      <c r="C47" s="84">
        <v>100</v>
      </c>
    </row>
    <row r="48" spans="1:3" x14ac:dyDescent="0.2">
      <c r="A48" s="24" t="s">
        <v>1018</v>
      </c>
      <c r="B48" s="25" t="s">
        <v>3</v>
      </c>
      <c r="C48" s="84">
        <v>6</v>
      </c>
    </row>
    <row r="49" spans="1:3" x14ac:dyDescent="0.2">
      <c r="A49" s="5" t="s">
        <v>1040</v>
      </c>
      <c r="B49" s="27" t="s">
        <v>3</v>
      </c>
      <c r="C49" s="85">
        <v>6</v>
      </c>
    </row>
    <row r="50" spans="1:3" x14ac:dyDescent="0.2">
      <c r="A50" s="24" t="s">
        <v>1019</v>
      </c>
      <c r="B50" s="25" t="s">
        <v>3</v>
      </c>
      <c r="C50" s="84">
        <v>6</v>
      </c>
    </row>
    <row r="51" spans="1:3" x14ac:dyDescent="0.2">
      <c r="A51" s="24" t="s">
        <v>1047</v>
      </c>
      <c r="B51" s="25" t="s">
        <v>3</v>
      </c>
      <c r="C51" s="84">
        <v>1</v>
      </c>
    </row>
    <row r="52" spans="1:3" x14ac:dyDescent="0.2">
      <c r="A52" s="24" t="s">
        <v>1039</v>
      </c>
      <c r="B52" s="25" t="s">
        <v>3</v>
      </c>
      <c r="C52" s="84">
        <v>1</v>
      </c>
    </row>
    <row r="53" spans="1:3" x14ac:dyDescent="0.2">
      <c r="A53" s="24" t="s">
        <v>1035</v>
      </c>
      <c r="B53" s="25" t="s">
        <v>3</v>
      </c>
      <c r="C53" s="84">
        <v>1</v>
      </c>
    </row>
    <row r="54" spans="1:3" x14ac:dyDescent="0.2">
      <c r="A54" s="24" t="s">
        <v>1036</v>
      </c>
      <c r="B54" s="25" t="s">
        <v>3</v>
      </c>
      <c r="C54" s="84">
        <v>144</v>
      </c>
    </row>
    <row r="55" spans="1:3" x14ac:dyDescent="0.2">
      <c r="A55" s="24" t="s">
        <v>1037</v>
      </c>
      <c r="B55" s="25" t="s">
        <v>3</v>
      </c>
      <c r="C55" s="84">
        <v>200</v>
      </c>
    </row>
    <row r="56" spans="1:3" x14ac:dyDescent="0.2">
      <c r="A56" s="24" t="s">
        <v>1038</v>
      </c>
      <c r="B56" s="25" t="s">
        <v>3</v>
      </c>
      <c r="C56" s="84">
        <v>50</v>
      </c>
    </row>
    <row r="57" spans="1:3" x14ac:dyDescent="0.2">
      <c r="A57" s="24" t="s">
        <v>1021</v>
      </c>
      <c r="B57" s="25" t="s">
        <v>3</v>
      </c>
      <c r="C57" s="84">
        <v>200</v>
      </c>
    </row>
    <row r="58" spans="1:3" x14ac:dyDescent="0.2">
      <c r="A58" s="24" t="s">
        <v>1020</v>
      </c>
      <c r="B58" s="25" t="s">
        <v>3</v>
      </c>
      <c r="C58" s="84">
        <v>100</v>
      </c>
    </row>
    <row r="59" spans="1:3" x14ac:dyDescent="0.2">
      <c r="A59" s="24" t="s">
        <v>437</v>
      </c>
      <c r="B59" s="25" t="s">
        <v>3</v>
      </c>
      <c r="C59" s="84">
        <v>1</v>
      </c>
    </row>
    <row r="60" spans="1:3" x14ac:dyDescent="0.2">
      <c r="A60" s="24" t="s">
        <v>438</v>
      </c>
      <c r="B60" s="25" t="s">
        <v>3</v>
      </c>
      <c r="C60" s="84">
        <v>1</v>
      </c>
    </row>
    <row r="61" spans="1:3" x14ac:dyDescent="0.2">
      <c r="A61" s="24" t="s">
        <v>993</v>
      </c>
      <c r="B61" s="25" t="s">
        <v>3</v>
      </c>
      <c r="C61" s="84">
        <v>1</v>
      </c>
    </row>
    <row r="62" spans="1:3" x14ac:dyDescent="0.2">
      <c r="A62" s="24" t="s">
        <v>998</v>
      </c>
      <c r="B62" s="25" t="s">
        <v>3</v>
      </c>
      <c r="C62" s="84">
        <v>1</v>
      </c>
    </row>
    <row r="63" spans="1:3" x14ac:dyDescent="0.2">
      <c r="A63" s="24" t="s">
        <v>999</v>
      </c>
      <c r="B63" s="25" t="s">
        <v>3</v>
      </c>
      <c r="C63" s="84">
        <v>1</v>
      </c>
    </row>
    <row r="64" spans="1:3" x14ac:dyDescent="0.2">
      <c r="A64" s="24" t="s">
        <v>1050</v>
      </c>
      <c r="B64" s="25" t="s">
        <v>3</v>
      </c>
      <c r="C64" s="84">
        <v>1</v>
      </c>
    </row>
    <row r="65" spans="1:3" x14ac:dyDescent="0.2">
      <c r="A65" s="24" t="s">
        <v>995</v>
      </c>
      <c r="B65" s="25" t="s">
        <v>3</v>
      </c>
      <c r="C65" s="84">
        <v>1</v>
      </c>
    </row>
    <row r="66" spans="1:3" s="6" customFormat="1" x14ac:dyDescent="0.2">
      <c r="A66" s="24" t="s">
        <v>987</v>
      </c>
      <c r="B66" s="25" t="s">
        <v>3</v>
      </c>
      <c r="C66" s="84">
        <v>5</v>
      </c>
    </row>
    <row r="67" spans="1:3" x14ac:dyDescent="0.2">
      <c r="A67" s="24" t="s">
        <v>994</v>
      </c>
      <c r="B67" s="25" t="s">
        <v>3</v>
      </c>
      <c r="C67" s="84">
        <v>1</v>
      </c>
    </row>
    <row r="68" spans="1:3" x14ac:dyDescent="0.2">
      <c r="A68" s="24" t="s">
        <v>992</v>
      </c>
      <c r="B68" s="25" t="s">
        <v>3</v>
      </c>
      <c r="C68" s="84">
        <v>1</v>
      </c>
    </row>
    <row r="69" spans="1:3" x14ac:dyDescent="0.2">
      <c r="A69" s="24" t="s">
        <v>1049</v>
      </c>
      <c r="B69" s="25" t="s">
        <v>3</v>
      </c>
      <c r="C69" s="84">
        <v>1</v>
      </c>
    </row>
    <row r="70" spans="1:3" x14ac:dyDescent="0.2">
      <c r="A70" s="24" t="s">
        <v>1016</v>
      </c>
      <c r="B70" s="25" t="s">
        <v>3</v>
      </c>
      <c r="C70" s="84">
        <v>1</v>
      </c>
    </row>
    <row r="71" spans="1:3" x14ac:dyDescent="0.2">
      <c r="A71" s="24" t="s">
        <v>622</v>
      </c>
      <c r="B71" s="25" t="s">
        <v>971</v>
      </c>
      <c r="C71" s="84">
        <v>3</v>
      </c>
    </row>
    <row r="72" spans="1:3" x14ac:dyDescent="0.2">
      <c r="A72" s="24" t="s">
        <v>1023</v>
      </c>
      <c r="B72" s="25" t="s">
        <v>3</v>
      </c>
      <c r="C72" s="84">
        <v>1</v>
      </c>
    </row>
    <row r="73" spans="1:3" x14ac:dyDescent="0.2">
      <c r="A73" s="24" t="s">
        <v>1024</v>
      </c>
      <c r="B73" s="25" t="s">
        <v>3</v>
      </c>
      <c r="C73" s="84">
        <v>200</v>
      </c>
    </row>
    <row r="74" spans="1:3" x14ac:dyDescent="0.2">
      <c r="A74" s="24" t="s">
        <v>1001</v>
      </c>
      <c r="B74" s="25" t="s">
        <v>3</v>
      </c>
      <c r="C74" s="84">
        <v>1</v>
      </c>
    </row>
    <row r="75" spans="1:3" x14ac:dyDescent="0.2">
      <c r="A75" s="24" t="s">
        <v>1026</v>
      </c>
      <c r="B75" s="25" t="s">
        <v>3</v>
      </c>
      <c r="C75" s="84">
        <v>1</v>
      </c>
    </row>
    <row r="76" spans="1:3" x14ac:dyDescent="0.2">
      <c r="A76" s="24" t="s">
        <v>988</v>
      </c>
      <c r="B76" s="25" t="s">
        <v>3</v>
      </c>
      <c r="C76" s="84">
        <v>1</v>
      </c>
    </row>
    <row r="77" spans="1:3" x14ac:dyDescent="0.2">
      <c r="A77" s="24" t="s">
        <v>983</v>
      </c>
      <c r="B77" s="25" t="s">
        <v>3</v>
      </c>
      <c r="C77" s="84">
        <v>1</v>
      </c>
    </row>
    <row r="78" spans="1:3" x14ac:dyDescent="0.2">
      <c r="A78" s="24" t="s">
        <v>1002</v>
      </c>
      <c r="B78" s="25" t="s">
        <v>3</v>
      </c>
      <c r="C78" s="84">
        <v>1</v>
      </c>
    </row>
    <row r="79" spans="1:3" x14ac:dyDescent="0.2">
      <c r="A79" s="24" t="s">
        <v>1031</v>
      </c>
      <c r="B79" s="25" t="s">
        <v>3</v>
      </c>
      <c r="C79" s="84">
        <v>250</v>
      </c>
    </row>
    <row r="80" spans="1:3" x14ac:dyDescent="0.2">
      <c r="A80" s="24" t="s">
        <v>1028</v>
      </c>
      <c r="B80" s="25" t="s">
        <v>3</v>
      </c>
      <c r="C80" s="84">
        <v>100</v>
      </c>
    </row>
    <row r="81" spans="1:3" x14ac:dyDescent="0.2">
      <c r="A81" s="24" t="s">
        <v>1029</v>
      </c>
      <c r="B81" s="25" t="s">
        <v>3</v>
      </c>
      <c r="C81" s="84">
        <v>100</v>
      </c>
    </row>
    <row r="82" spans="1:3" x14ac:dyDescent="0.2">
      <c r="A82" s="24" t="s">
        <v>1032</v>
      </c>
      <c r="B82" s="25" t="s">
        <v>3</v>
      </c>
      <c r="C82" s="84">
        <v>1</v>
      </c>
    </row>
    <row r="83" spans="1:3" x14ac:dyDescent="0.2">
      <c r="A83" s="24" t="s">
        <v>1030</v>
      </c>
      <c r="B83" s="25" t="s">
        <v>3</v>
      </c>
      <c r="C83" s="84">
        <v>100</v>
      </c>
    </row>
    <row r="84" spans="1:3" x14ac:dyDescent="0.2">
      <c r="A84" s="24" t="s">
        <v>1027</v>
      </c>
      <c r="B84" s="25" t="s">
        <v>3</v>
      </c>
      <c r="C84" s="84">
        <v>100</v>
      </c>
    </row>
    <row r="85" spans="1:3" x14ac:dyDescent="0.2">
      <c r="A85" s="24" t="s">
        <v>1033</v>
      </c>
      <c r="B85" s="25" t="s">
        <v>3</v>
      </c>
      <c r="C85" s="84">
        <v>25</v>
      </c>
    </row>
    <row r="86" spans="1:3" x14ac:dyDescent="0.2">
      <c r="A86" s="24" t="s">
        <v>453</v>
      </c>
      <c r="B86" s="25" t="s">
        <v>3</v>
      </c>
      <c r="C86" s="84">
        <v>1</v>
      </c>
    </row>
    <row r="87" spans="1:3" x14ac:dyDescent="0.2">
      <c r="A87" s="24" t="s">
        <v>1034</v>
      </c>
      <c r="B87" s="25" t="s">
        <v>3</v>
      </c>
      <c r="C87" s="84">
        <v>1</v>
      </c>
    </row>
    <row r="88" spans="1:3" x14ac:dyDescent="0.2">
      <c r="A88" s="24" t="s">
        <v>1003</v>
      </c>
      <c r="B88" s="25" t="s">
        <v>3</v>
      </c>
      <c r="C88" s="84">
        <v>1000</v>
      </c>
    </row>
  </sheetData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7338-865E-42E5-83DE-8DFD95AA494E}">
  <dimension ref="A1:C940"/>
  <sheetViews>
    <sheetView workbookViewId="0">
      <selection activeCell="A942" sqref="A942"/>
    </sheetView>
  </sheetViews>
  <sheetFormatPr defaultRowHeight="12.75" x14ac:dyDescent="0.2"/>
  <cols>
    <col min="1" max="1" width="91.6640625" style="136" customWidth="1"/>
    <col min="2" max="2" width="25.1640625" style="136" customWidth="1"/>
    <col min="3" max="3" width="10" style="137" bestFit="1" customWidth="1"/>
  </cols>
  <sheetData>
    <row r="1" spans="1:3" x14ac:dyDescent="0.2">
      <c r="A1" s="145" t="s">
        <v>1829</v>
      </c>
      <c r="B1" s="145"/>
      <c r="C1" s="145"/>
    </row>
    <row r="2" spans="1:3" x14ac:dyDescent="0.2">
      <c r="A2" s="109" t="s">
        <v>1830</v>
      </c>
      <c r="B2" s="111" t="s">
        <v>2</v>
      </c>
      <c r="C2" s="110" t="s">
        <v>1</v>
      </c>
    </row>
    <row r="3" spans="1:3" x14ac:dyDescent="0.2">
      <c r="A3" s="112" t="s">
        <v>1831</v>
      </c>
      <c r="B3" s="114" t="s">
        <v>1053</v>
      </c>
      <c r="C3" s="113" t="s">
        <v>1832</v>
      </c>
    </row>
    <row r="4" spans="1:3" x14ac:dyDescent="0.2">
      <c r="A4" s="115" t="s">
        <v>1833</v>
      </c>
      <c r="B4" s="114" t="s">
        <v>1053</v>
      </c>
      <c r="C4" s="113" t="s">
        <v>1536</v>
      </c>
    </row>
    <row r="5" spans="1:3" ht="25.5" x14ac:dyDescent="0.2">
      <c r="A5" s="115" t="s">
        <v>1834</v>
      </c>
      <c r="B5" s="114" t="s">
        <v>1053</v>
      </c>
      <c r="C5" s="113" t="s">
        <v>1835</v>
      </c>
    </row>
    <row r="6" spans="1:3" x14ac:dyDescent="0.2">
      <c r="A6" s="112" t="s">
        <v>1836</v>
      </c>
      <c r="B6" s="114" t="s">
        <v>1053</v>
      </c>
      <c r="C6" s="113" t="s">
        <v>1537</v>
      </c>
    </row>
    <row r="7" spans="1:3" x14ac:dyDescent="0.2">
      <c r="A7" s="114" t="s">
        <v>1837</v>
      </c>
      <c r="B7" s="114" t="s">
        <v>1838</v>
      </c>
      <c r="C7" s="113" t="s">
        <v>1537</v>
      </c>
    </row>
    <row r="8" spans="1:3" x14ac:dyDescent="0.2">
      <c r="A8" s="115" t="s">
        <v>1839</v>
      </c>
      <c r="B8" s="114" t="s">
        <v>1840</v>
      </c>
      <c r="C8" s="113" t="s">
        <v>1538</v>
      </c>
    </row>
    <row r="9" spans="1:3" x14ac:dyDescent="0.2">
      <c r="A9" s="115" t="s">
        <v>1841</v>
      </c>
      <c r="B9" s="114" t="s">
        <v>1053</v>
      </c>
      <c r="C9" s="113" t="s">
        <v>1842</v>
      </c>
    </row>
    <row r="10" spans="1:3" x14ac:dyDescent="0.2">
      <c r="A10" s="115" t="s">
        <v>1843</v>
      </c>
      <c r="B10" s="114" t="s">
        <v>1053</v>
      </c>
      <c r="C10" s="113" t="s">
        <v>1842</v>
      </c>
    </row>
    <row r="11" spans="1:3" x14ac:dyDescent="0.2">
      <c r="A11" s="115" t="s">
        <v>1844</v>
      </c>
      <c r="B11" s="114" t="s">
        <v>1053</v>
      </c>
      <c r="C11" s="113" t="s">
        <v>1842</v>
      </c>
    </row>
    <row r="12" spans="1:3" x14ac:dyDescent="0.2">
      <c r="A12" s="115" t="s">
        <v>1845</v>
      </c>
      <c r="B12" s="114" t="s">
        <v>1053</v>
      </c>
      <c r="C12" s="113" t="s">
        <v>1846</v>
      </c>
    </row>
    <row r="13" spans="1:3" x14ac:dyDescent="0.2">
      <c r="A13" s="115" t="s">
        <v>1847</v>
      </c>
      <c r="B13" s="114" t="s">
        <v>1053</v>
      </c>
      <c r="C13" s="113" t="s">
        <v>1537</v>
      </c>
    </row>
    <row r="14" spans="1:3" x14ac:dyDescent="0.2">
      <c r="A14" s="115" t="s">
        <v>1848</v>
      </c>
      <c r="B14" s="114" t="s">
        <v>1053</v>
      </c>
      <c r="C14" s="113" t="s">
        <v>1846</v>
      </c>
    </row>
    <row r="15" spans="1:3" x14ac:dyDescent="0.2">
      <c r="A15" s="115" t="s">
        <v>1849</v>
      </c>
      <c r="B15" s="114" t="s">
        <v>1053</v>
      </c>
      <c r="C15" s="113" t="s">
        <v>1539</v>
      </c>
    </row>
    <row r="16" spans="1:3" x14ac:dyDescent="0.2">
      <c r="A16" s="115" t="s">
        <v>1850</v>
      </c>
      <c r="B16" s="114" t="s">
        <v>1053</v>
      </c>
      <c r="C16" s="113" t="s">
        <v>1536</v>
      </c>
    </row>
    <row r="17" spans="1:3" ht="25.5" x14ac:dyDescent="0.2">
      <c r="A17" s="115" t="s">
        <v>1851</v>
      </c>
      <c r="B17" s="114" t="s">
        <v>1053</v>
      </c>
      <c r="C17" s="113" t="s">
        <v>1852</v>
      </c>
    </row>
    <row r="18" spans="1:3" x14ac:dyDescent="0.2">
      <c r="A18" s="115" t="s">
        <v>1853</v>
      </c>
      <c r="B18" s="114" t="s">
        <v>1053</v>
      </c>
      <c r="C18" s="113" t="s">
        <v>1835</v>
      </c>
    </row>
    <row r="19" spans="1:3" x14ac:dyDescent="0.2">
      <c r="A19" s="115" t="s">
        <v>1854</v>
      </c>
      <c r="B19" s="114" t="s">
        <v>1053</v>
      </c>
      <c r="C19" s="113" t="s">
        <v>1835</v>
      </c>
    </row>
    <row r="20" spans="1:3" ht="25.5" x14ac:dyDescent="0.2">
      <c r="A20" s="158" t="s">
        <v>1732</v>
      </c>
      <c r="B20" s="159" t="s">
        <v>1053</v>
      </c>
      <c r="C20" s="160" t="s">
        <v>1855</v>
      </c>
    </row>
    <row r="21" spans="1:3" x14ac:dyDescent="0.2">
      <c r="A21" s="158" t="s">
        <v>1856</v>
      </c>
      <c r="B21" s="159" t="s">
        <v>1053</v>
      </c>
      <c r="C21" s="160" t="s">
        <v>1855</v>
      </c>
    </row>
    <row r="22" spans="1:3" x14ac:dyDescent="0.2">
      <c r="A22" s="161" t="s">
        <v>1857</v>
      </c>
      <c r="B22" s="159" t="s">
        <v>1053</v>
      </c>
      <c r="C22" s="160" t="s">
        <v>1855</v>
      </c>
    </row>
    <row r="23" spans="1:3" ht="25.5" x14ac:dyDescent="0.2">
      <c r="A23" s="158" t="s">
        <v>1796</v>
      </c>
      <c r="B23" s="159" t="s">
        <v>1053</v>
      </c>
      <c r="C23" s="160" t="s">
        <v>1855</v>
      </c>
    </row>
    <row r="24" spans="1:3" ht="25.5" x14ac:dyDescent="0.2">
      <c r="A24" s="158" t="s">
        <v>1858</v>
      </c>
      <c r="B24" s="159" t="s">
        <v>1053</v>
      </c>
      <c r="C24" s="160" t="s">
        <v>1855</v>
      </c>
    </row>
    <row r="25" spans="1:3" x14ac:dyDescent="0.2">
      <c r="A25" s="115" t="s">
        <v>1859</v>
      </c>
      <c r="B25" s="114" t="s">
        <v>1053</v>
      </c>
      <c r="C25" s="113" t="s">
        <v>1540</v>
      </c>
    </row>
    <row r="26" spans="1:3" x14ac:dyDescent="0.2">
      <c r="A26" s="115" t="s">
        <v>1860</v>
      </c>
      <c r="B26" s="114" t="s">
        <v>1053</v>
      </c>
      <c r="C26" s="113" t="s">
        <v>1540</v>
      </c>
    </row>
    <row r="27" spans="1:3" x14ac:dyDescent="0.2">
      <c r="A27" s="115" t="s">
        <v>1861</v>
      </c>
      <c r="B27" s="114" t="s">
        <v>1053</v>
      </c>
      <c r="C27" s="113" t="s">
        <v>1541</v>
      </c>
    </row>
    <row r="28" spans="1:3" x14ac:dyDescent="0.2">
      <c r="A28" s="115" t="s">
        <v>1862</v>
      </c>
      <c r="B28" s="114" t="s">
        <v>1053</v>
      </c>
      <c r="C28" s="113" t="s">
        <v>1540</v>
      </c>
    </row>
    <row r="29" spans="1:3" x14ac:dyDescent="0.2">
      <c r="A29" s="115" t="s">
        <v>1863</v>
      </c>
      <c r="B29" s="114" t="s">
        <v>1053</v>
      </c>
      <c r="C29" s="113" t="s">
        <v>1541</v>
      </c>
    </row>
    <row r="30" spans="1:3" x14ac:dyDescent="0.2">
      <c r="A30" s="115" t="s">
        <v>1864</v>
      </c>
      <c r="B30" s="114" t="s">
        <v>1053</v>
      </c>
      <c r="C30" s="113" t="s">
        <v>1541</v>
      </c>
    </row>
    <row r="31" spans="1:3" x14ac:dyDescent="0.2">
      <c r="A31" s="115" t="s">
        <v>1865</v>
      </c>
      <c r="B31" s="114" t="s">
        <v>1053</v>
      </c>
      <c r="C31" s="113" t="s">
        <v>1541</v>
      </c>
    </row>
    <row r="32" spans="1:3" x14ac:dyDescent="0.2">
      <c r="A32" s="115" t="s">
        <v>1866</v>
      </c>
      <c r="B32" s="114" t="s">
        <v>1053</v>
      </c>
      <c r="C32" s="113" t="s">
        <v>1541</v>
      </c>
    </row>
    <row r="33" spans="1:3" x14ac:dyDescent="0.2">
      <c r="A33" s="115" t="s">
        <v>1867</v>
      </c>
      <c r="B33" s="114" t="s">
        <v>1053</v>
      </c>
      <c r="C33" s="113" t="s">
        <v>1541</v>
      </c>
    </row>
    <row r="34" spans="1:3" x14ac:dyDescent="0.2">
      <c r="A34" s="115" t="s">
        <v>1868</v>
      </c>
      <c r="B34" s="114" t="s">
        <v>1053</v>
      </c>
      <c r="C34" s="113" t="s">
        <v>1541</v>
      </c>
    </row>
    <row r="35" spans="1:3" x14ac:dyDescent="0.2">
      <c r="A35" s="115" t="s">
        <v>1869</v>
      </c>
      <c r="B35" s="114" t="s">
        <v>1053</v>
      </c>
      <c r="C35" s="113" t="s">
        <v>1541</v>
      </c>
    </row>
    <row r="36" spans="1:3" x14ac:dyDescent="0.2">
      <c r="A36" s="115" t="s">
        <v>1870</v>
      </c>
      <c r="B36" s="114" t="s">
        <v>1053</v>
      </c>
      <c r="C36" s="113" t="s">
        <v>1540</v>
      </c>
    </row>
    <row r="37" spans="1:3" x14ac:dyDescent="0.2">
      <c r="A37" s="115" t="s">
        <v>1871</v>
      </c>
      <c r="B37" s="114" t="s">
        <v>1053</v>
      </c>
      <c r="C37" s="113" t="s">
        <v>1540</v>
      </c>
    </row>
    <row r="38" spans="1:3" x14ac:dyDescent="0.2">
      <c r="A38" s="116" t="s">
        <v>1872</v>
      </c>
      <c r="B38" s="114" t="s">
        <v>1053</v>
      </c>
      <c r="C38" s="113" t="s">
        <v>1540</v>
      </c>
    </row>
    <row r="39" spans="1:3" x14ac:dyDescent="0.2">
      <c r="A39" s="116" t="s">
        <v>1873</v>
      </c>
      <c r="B39" s="114" t="s">
        <v>1053</v>
      </c>
      <c r="C39" s="113" t="s">
        <v>1540</v>
      </c>
    </row>
    <row r="40" spans="1:3" x14ac:dyDescent="0.2">
      <c r="A40" s="116" t="s">
        <v>1874</v>
      </c>
      <c r="B40" s="114" t="s">
        <v>1053</v>
      </c>
      <c r="C40" s="113" t="s">
        <v>1540</v>
      </c>
    </row>
    <row r="41" spans="1:3" x14ac:dyDescent="0.2">
      <c r="A41" s="117" t="s">
        <v>1875</v>
      </c>
      <c r="B41" s="114" t="s">
        <v>1053</v>
      </c>
      <c r="C41" s="113" t="s">
        <v>1541</v>
      </c>
    </row>
    <row r="42" spans="1:3" x14ac:dyDescent="0.2">
      <c r="A42" s="117" t="s">
        <v>1876</v>
      </c>
      <c r="B42" s="114" t="s">
        <v>1053</v>
      </c>
      <c r="C42" s="113" t="s">
        <v>1541</v>
      </c>
    </row>
    <row r="43" spans="1:3" x14ac:dyDescent="0.2">
      <c r="A43" s="117" t="s">
        <v>1877</v>
      </c>
      <c r="B43" s="114" t="s">
        <v>1053</v>
      </c>
      <c r="C43" s="113" t="s">
        <v>1541</v>
      </c>
    </row>
    <row r="44" spans="1:3" x14ac:dyDescent="0.2">
      <c r="A44" s="116" t="s">
        <v>1878</v>
      </c>
      <c r="B44" s="114" t="s">
        <v>1053</v>
      </c>
      <c r="C44" s="113" t="s">
        <v>1540</v>
      </c>
    </row>
    <row r="45" spans="1:3" x14ac:dyDescent="0.2">
      <c r="A45" s="116" t="s">
        <v>1879</v>
      </c>
      <c r="B45" s="114" t="s">
        <v>1053</v>
      </c>
      <c r="C45" s="113" t="s">
        <v>1540</v>
      </c>
    </row>
    <row r="46" spans="1:3" x14ac:dyDescent="0.2">
      <c r="A46" s="116" t="s">
        <v>1880</v>
      </c>
      <c r="B46" s="114" t="s">
        <v>1053</v>
      </c>
      <c r="C46" s="113" t="s">
        <v>1540</v>
      </c>
    </row>
    <row r="47" spans="1:3" x14ac:dyDescent="0.2">
      <c r="A47" s="115" t="s">
        <v>1881</v>
      </c>
      <c r="B47" s="114" t="s">
        <v>1053</v>
      </c>
      <c r="C47" s="113" t="s">
        <v>1882</v>
      </c>
    </row>
    <row r="48" spans="1:3" x14ac:dyDescent="0.2">
      <c r="A48" s="115" t="s">
        <v>1883</v>
      </c>
      <c r="B48" s="114" t="s">
        <v>1053</v>
      </c>
      <c r="C48" s="113" t="s">
        <v>1884</v>
      </c>
    </row>
    <row r="49" spans="1:3" x14ac:dyDescent="0.2">
      <c r="A49" s="115" t="s">
        <v>1885</v>
      </c>
      <c r="B49" s="114" t="s">
        <v>1053</v>
      </c>
      <c r="C49" s="113" t="s">
        <v>1886</v>
      </c>
    </row>
    <row r="50" spans="1:3" x14ac:dyDescent="0.2">
      <c r="A50" s="112" t="s">
        <v>1887</v>
      </c>
      <c r="B50" s="114" t="s">
        <v>1053</v>
      </c>
      <c r="C50" s="113" t="s">
        <v>1886</v>
      </c>
    </row>
    <row r="51" spans="1:3" x14ac:dyDescent="0.2">
      <c r="A51" s="118" t="s">
        <v>4</v>
      </c>
      <c r="B51" s="114" t="s">
        <v>1053</v>
      </c>
      <c r="C51" s="113" t="s">
        <v>1888</v>
      </c>
    </row>
    <row r="52" spans="1:3" x14ac:dyDescent="0.2">
      <c r="A52" s="118" t="s">
        <v>5</v>
      </c>
      <c r="B52" s="114" t="s">
        <v>1053</v>
      </c>
      <c r="C52" s="113" t="s">
        <v>1888</v>
      </c>
    </row>
    <row r="53" spans="1:3" x14ac:dyDescent="0.2">
      <c r="A53" s="118" t="s">
        <v>6</v>
      </c>
      <c r="B53" s="114" t="s">
        <v>1053</v>
      </c>
      <c r="C53" s="113" t="s">
        <v>1888</v>
      </c>
    </row>
    <row r="54" spans="1:3" x14ac:dyDescent="0.2">
      <c r="A54" s="118" t="s">
        <v>7</v>
      </c>
      <c r="B54" s="114" t="s">
        <v>1053</v>
      </c>
      <c r="C54" s="113" t="s">
        <v>1888</v>
      </c>
    </row>
    <row r="55" spans="1:3" x14ac:dyDescent="0.2">
      <c r="A55" s="115" t="s">
        <v>1889</v>
      </c>
      <c r="B55" s="114" t="s">
        <v>1053</v>
      </c>
      <c r="C55" s="113" t="s">
        <v>1539</v>
      </c>
    </row>
    <row r="56" spans="1:3" x14ac:dyDescent="0.2">
      <c r="A56" s="115" t="s">
        <v>1890</v>
      </c>
      <c r="B56" s="114" t="s">
        <v>1053</v>
      </c>
      <c r="C56" s="113" t="s">
        <v>1543</v>
      </c>
    </row>
    <row r="57" spans="1:3" x14ac:dyDescent="0.2">
      <c r="A57" s="119" t="s">
        <v>8</v>
      </c>
      <c r="B57" s="114" t="s">
        <v>1053</v>
      </c>
      <c r="C57" s="113" t="s">
        <v>1855</v>
      </c>
    </row>
    <row r="58" spans="1:3" x14ac:dyDescent="0.2">
      <c r="A58" s="88" t="s">
        <v>1891</v>
      </c>
      <c r="B58" s="114" t="s">
        <v>1053</v>
      </c>
      <c r="C58" s="113" t="s">
        <v>1852</v>
      </c>
    </row>
    <row r="59" spans="1:3" x14ac:dyDescent="0.2">
      <c r="A59" s="120" t="s">
        <v>1892</v>
      </c>
      <c r="B59" s="114" t="s">
        <v>1053</v>
      </c>
      <c r="C59" s="113" t="s">
        <v>1893</v>
      </c>
    </row>
    <row r="60" spans="1:3" x14ac:dyDescent="0.2">
      <c r="A60" s="116" t="s">
        <v>1060</v>
      </c>
      <c r="B60" s="114" t="s">
        <v>1053</v>
      </c>
      <c r="C60" s="113" t="s">
        <v>1842</v>
      </c>
    </row>
    <row r="61" spans="1:3" x14ac:dyDescent="0.2">
      <c r="A61" s="114" t="s">
        <v>1894</v>
      </c>
      <c r="B61" s="114" t="s">
        <v>1895</v>
      </c>
      <c r="C61" s="113" t="s">
        <v>1544</v>
      </c>
    </row>
    <row r="62" spans="1:3" x14ac:dyDescent="0.2">
      <c r="A62" s="115" t="s">
        <v>1896</v>
      </c>
      <c r="B62" s="114" t="s">
        <v>1895</v>
      </c>
      <c r="C62" s="113" t="s">
        <v>1544</v>
      </c>
    </row>
    <row r="63" spans="1:3" ht="25.5" x14ac:dyDescent="0.2">
      <c r="A63" s="162" t="s">
        <v>1897</v>
      </c>
      <c r="B63" s="159" t="s">
        <v>1053</v>
      </c>
      <c r="C63" s="160" t="s">
        <v>1956</v>
      </c>
    </row>
    <row r="64" spans="1:3" x14ac:dyDescent="0.2">
      <c r="A64" s="121" t="s">
        <v>10</v>
      </c>
      <c r="B64" s="114" t="s">
        <v>1053</v>
      </c>
      <c r="C64" s="113" t="s">
        <v>1898</v>
      </c>
    </row>
    <row r="65" spans="1:3" x14ac:dyDescent="0.2">
      <c r="A65" s="121" t="s">
        <v>11</v>
      </c>
      <c r="B65" s="114" t="s">
        <v>1053</v>
      </c>
      <c r="C65" s="113" t="s">
        <v>1893</v>
      </c>
    </row>
    <row r="66" spans="1:3" x14ac:dyDescent="0.2">
      <c r="A66" s="115" t="s">
        <v>1899</v>
      </c>
      <c r="B66" s="114" t="s">
        <v>1900</v>
      </c>
      <c r="C66" s="113" t="s">
        <v>1846</v>
      </c>
    </row>
    <row r="67" spans="1:3" x14ac:dyDescent="0.2">
      <c r="A67" s="114" t="s">
        <v>1901</v>
      </c>
      <c r="B67" s="114" t="s">
        <v>1902</v>
      </c>
      <c r="C67" s="113" t="s">
        <v>1543</v>
      </c>
    </row>
    <row r="68" spans="1:3" x14ac:dyDescent="0.2">
      <c r="A68" s="115" t="s">
        <v>1903</v>
      </c>
      <c r="B68" s="114" t="s">
        <v>1904</v>
      </c>
      <c r="C68" s="113" t="s">
        <v>1543</v>
      </c>
    </row>
    <row r="69" spans="1:3" x14ac:dyDescent="0.2">
      <c r="A69" s="115" t="s">
        <v>1905</v>
      </c>
      <c r="B69" s="114" t="s">
        <v>1904</v>
      </c>
      <c r="C69" s="113" t="s">
        <v>1536</v>
      </c>
    </row>
    <row r="70" spans="1:3" x14ac:dyDescent="0.2">
      <c r="A70" s="115" t="s">
        <v>1906</v>
      </c>
      <c r="B70" s="114" t="s">
        <v>1900</v>
      </c>
      <c r="C70" s="113" t="s">
        <v>1907</v>
      </c>
    </row>
    <row r="71" spans="1:3" x14ac:dyDescent="0.2">
      <c r="A71" s="115" t="s">
        <v>1908</v>
      </c>
      <c r="B71" s="114" t="s">
        <v>1053</v>
      </c>
      <c r="C71" s="113" t="s">
        <v>1536</v>
      </c>
    </row>
    <row r="72" spans="1:3" x14ac:dyDescent="0.2">
      <c r="A72" s="115" t="s">
        <v>1909</v>
      </c>
      <c r="B72" s="114" t="s">
        <v>1053</v>
      </c>
      <c r="C72" s="113" t="s">
        <v>1536</v>
      </c>
    </row>
    <row r="73" spans="1:3" x14ac:dyDescent="0.2">
      <c r="A73" s="115" t="s">
        <v>1910</v>
      </c>
      <c r="B73" s="114" t="s">
        <v>1053</v>
      </c>
      <c r="C73" s="113" t="s">
        <v>1911</v>
      </c>
    </row>
    <row r="74" spans="1:3" x14ac:dyDescent="0.2">
      <c r="A74" s="115" t="s">
        <v>1912</v>
      </c>
      <c r="B74" s="114" t="s">
        <v>1053</v>
      </c>
      <c r="C74" s="113" t="s">
        <v>1913</v>
      </c>
    </row>
    <row r="75" spans="1:3" x14ac:dyDescent="0.2">
      <c r="A75" s="115" t="s">
        <v>1914</v>
      </c>
      <c r="B75" s="114" t="s">
        <v>1053</v>
      </c>
      <c r="C75" s="113" t="s">
        <v>1915</v>
      </c>
    </row>
    <row r="76" spans="1:3" x14ac:dyDescent="0.2">
      <c r="A76" s="115" t="s">
        <v>1916</v>
      </c>
      <c r="B76" s="114" t="s">
        <v>1053</v>
      </c>
      <c r="C76" s="113" t="s">
        <v>1915</v>
      </c>
    </row>
    <row r="77" spans="1:3" x14ac:dyDescent="0.2">
      <c r="A77" s="115" t="s">
        <v>1917</v>
      </c>
      <c r="B77" s="114" t="s">
        <v>1053</v>
      </c>
      <c r="C77" s="113" t="s">
        <v>1536</v>
      </c>
    </row>
    <row r="78" spans="1:3" x14ac:dyDescent="0.2">
      <c r="A78" s="115" t="s">
        <v>1918</v>
      </c>
      <c r="B78" s="114" t="s">
        <v>1053</v>
      </c>
      <c r="C78" s="113" t="s">
        <v>1537</v>
      </c>
    </row>
    <row r="79" spans="1:3" x14ac:dyDescent="0.2">
      <c r="A79" s="115" t="s">
        <v>1919</v>
      </c>
      <c r="B79" s="114" t="s">
        <v>1053</v>
      </c>
      <c r="C79" s="113" t="s">
        <v>1539</v>
      </c>
    </row>
    <row r="80" spans="1:3" x14ac:dyDescent="0.2">
      <c r="A80" s="122" t="s">
        <v>12</v>
      </c>
      <c r="B80" s="114" t="s">
        <v>1053</v>
      </c>
      <c r="C80" s="113" t="s">
        <v>1538</v>
      </c>
    </row>
    <row r="81" spans="1:3" x14ac:dyDescent="0.2">
      <c r="A81" s="122" t="s">
        <v>13</v>
      </c>
      <c r="B81" s="114" t="s">
        <v>1053</v>
      </c>
      <c r="C81" s="113" t="s">
        <v>1898</v>
      </c>
    </row>
    <row r="82" spans="1:3" x14ac:dyDescent="0.2">
      <c r="A82" s="122" t="s">
        <v>14</v>
      </c>
      <c r="B82" s="114" t="s">
        <v>1053</v>
      </c>
      <c r="C82" s="113" t="s">
        <v>1855</v>
      </c>
    </row>
    <row r="83" spans="1:3" x14ac:dyDescent="0.2">
      <c r="A83" s="123" t="s">
        <v>15</v>
      </c>
      <c r="B83" s="114" t="s">
        <v>1053</v>
      </c>
      <c r="C83" s="113" t="s">
        <v>1537</v>
      </c>
    </row>
    <row r="84" spans="1:3" x14ac:dyDescent="0.2">
      <c r="A84" s="123" t="s">
        <v>16</v>
      </c>
      <c r="B84" s="114" t="s">
        <v>1053</v>
      </c>
      <c r="C84" s="113" t="s">
        <v>1920</v>
      </c>
    </row>
    <row r="85" spans="1:3" x14ac:dyDescent="0.2">
      <c r="A85" s="123" t="s">
        <v>17</v>
      </c>
      <c r="B85" s="114" t="s">
        <v>1053</v>
      </c>
      <c r="C85" s="113" t="s">
        <v>1855</v>
      </c>
    </row>
    <row r="86" spans="1:3" x14ac:dyDescent="0.2">
      <c r="A86" s="124" t="s">
        <v>18</v>
      </c>
      <c r="B86" s="114" t="s">
        <v>1053</v>
      </c>
      <c r="C86" s="113" t="s">
        <v>1920</v>
      </c>
    </row>
    <row r="87" spans="1:3" x14ac:dyDescent="0.2">
      <c r="A87" s="124" t="s">
        <v>19</v>
      </c>
      <c r="B87" s="114" t="s">
        <v>1053</v>
      </c>
      <c r="C87" s="113" t="s">
        <v>1921</v>
      </c>
    </row>
    <row r="88" spans="1:3" x14ac:dyDescent="0.2">
      <c r="A88" s="125" t="s">
        <v>21</v>
      </c>
      <c r="B88" s="114" t="s">
        <v>1922</v>
      </c>
      <c r="C88" s="113" t="s">
        <v>1855</v>
      </c>
    </row>
    <row r="89" spans="1:3" x14ac:dyDescent="0.2">
      <c r="A89" s="124" t="s">
        <v>22</v>
      </c>
      <c r="B89" s="114" t="s">
        <v>1053</v>
      </c>
      <c r="C89" s="113" t="s">
        <v>1536</v>
      </c>
    </row>
    <row r="90" spans="1:3" x14ac:dyDescent="0.2">
      <c r="A90" s="121" t="s">
        <v>23</v>
      </c>
      <c r="B90" s="114" t="s">
        <v>1053</v>
      </c>
      <c r="C90" s="113" t="s">
        <v>1886</v>
      </c>
    </row>
    <row r="91" spans="1:3" x14ac:dyDescent="0.2">
      <c r="A91" s="124" t="s">
        <v>24</v>
      </c>
      <c r="B91" s="114" t="s">
        <v>1053</v>
      </c>
      <c r="C91" s="113" t="s">
        <v>1886</v>
      </c>
    </row>
    <row r="92" spans="1:3" x14ac:dyDescent="0.2">
      <c r="A92" s="120" t="s">
        <v>25</v>
      </c>
      <c r="B92" s="114" t="s">
        <v>1053</v>
      </c>
      <c r="C92" s="113" t="s">
        <v>1537</v>
      </c>
    </row>
    <row r="93" spans="1:3" x14ac:dyDescent="0.2">
      <c r="A93" s="120" t="s">
        <v>26</v>
      </c>
      <c r="B93" s="114" t="s">
        <v>1053</v>
      </c>
      <c r="C93" s="113" t="s">
        <v>1886</v>
      </c>
    </row>
    <row r="94" spans="1:3" x14ac:dyDescent="0.2">
      <c r="A94" s="115" t="s">
        <v>1923</v>
      </c>
      <c r="B94" s="114" t="s">
        <v>1924</v>
      </c>
      <c r="C94" s="113" t="s">
        <v>1540</v>
      </c>
    </row>
    <row r="95" spans="1:3" x14ac:dyDescent="0.2">
      <c r="A95" s="115" t="s">
        <v>1925</v>
      </c>
      <c r="B95" s="114" t="s">
        <v>1924</v>
      </c>
      <c r="C95" s="113" t="s">
        <v>1886</v>
      </c>
    </row>
    <row r="96" spans="1:3" x14ac:dyDescent="0.2">
      <c r="A96" s="116" t="s">
        <v>1059</v>
      </c>
      <c r="B96" s="114" t="s">
        <v>1053</v>
      </c>
      <c r="C96" s="113" t="s">
        <v>1842</v>
      </c>
    </row>
    <row r="97" spans="1:3" x14ac:dyDescent="0.2">
      <c r="A97" s="116" t="s">
        <v>1058</v>
      </c>
      <c r="B97" s="114" t="s">
        <v>1053</v>
      </c>
      <c r="C97" s="113" t="s">
        <v>1842</v>
      </c>
    </row>
    <row r="98" spans="1:3" x14ac:dyDescent="0.2">
      <c r="A98" s="115" t="s">
        <v>1926</v>
      </c>
      <c r="B98" s="114" t="s">
        <v>1053</v>
      </c>
      <c r="C98" s="113" t="s">
        <v>1915</v>
      </c>
    </row>
    <row r="99" spans="1:3" x14ac:dyDescent="0.2">
      <c r="A99" s="115" t="s">
        <v>1927</v>
      </c>
      <c r="B99" s="114" t="s">
        <v>1053</v>
      </c>
      <c r="C99" s="113" t="s">
        <v>1928</v>
      </c>
    </row>
    <row r="100" spans="1:3" x14ac:dyDescent="0.2">
      <c r="A100" s="115" t="s">
        <v>1929</v>
      </c>
      <c r="B100" s="114" t="s">
        <v>1053</v>
      </c>
      <c r="C100" s="113" t="s">
        <v>1930</v>
      </c>
    </row>
    <row r="101" spans="1:3" x14ac:dyDescent="0.2">
      <c r="A101" s="126" t="s">
        <v>28</v>
      </c>
      <c r="B101" s="114" t="s">
        <v>1053</v>
      </c>
      <c r="C101" s="113" t="s">
        <v>1537</v>
      </c>
    </row>
    <row r="102" spans="1:3" x14ac:dyDescent="0.2">
      <c r="A102" s="123" t="s">
        <v>1931</v>
      </c>
      <c r="B102" s="114" t="s">
        <v>1053</v>
      </c>
      <c r="C102" s="113" t="s">
        <v>1932</v>
      </c>
    </row>
    <row r="103" spans="1:3" x14ac:dyDescent="0.2">
      <c r="A103" s="119" t="s">
        <v>30</v>
      </c>
      <c r="B103" s="114" t="s">
        <v>1933</v>
      </c>
      <c r="C103" s="113" t="s">
        <v>1540</v>
      </c>
    </row>
    <row r="104" spans="1:3" x14ac:dyDescent="0.2">
      <c r="A104" s="114" t="s">
        <v>1934</v>
      </c>
      <c r="B104" s="114" t="s">
        <v>1053</v>
      </c>
      <c r="C104" s="113" t="s">
        <v>1935</v>
      </c>
    </row>
    <row r="105" spans="1:3" x14ac:dyDescent="0.2">
      <c r="A105" s="119" t="s">
        <v>33</v>
      </c>
      <c r="B105" s="114" t="s">
        <v>1933</v>
      </c>
      <c r="C105" s="113" t="s">
        <v>1886</v>
      </c>
    </row>
    <row r="106" spans="1:3" x14ac:dyDescent="0.2">
      <c r="A106" s="119" t="s">
        <v>34</v>
      </c>
      <c r="B106" s="114" t="s">
        <v>1933</v>
      </c>
      <c r="C106" s="113" t="s">
        <v>1545</v>
      </c>
    </row>
    <row r="107" spans="1:3" x14ac:dyDescent="0.2">
      <c r="A107" s="114" t="s">
        <v>1936</v>
      </c>
      <c r="B107" s="114" t="s">
        <v>1053</v>
      </c>
      <c r="C107" s="113" t="s">
        <v>1935</v>
      </c>
    </row>
    <row r="108" spans="1:3" x14ac:dyDescent="0.2">
      <c r="A108" s="114" t="s">
        <v>1937</v>
      </c>
      <c r="B108" s="114" t="s">
        <v>1053</v>
      </c>
      <c r="C108" s="113" t="s">
        <v>1938</v>
      </c>
    </row>
    <row r="109" spans="1:3" x14ac:dyDescent="0.2">
      <c r="A109" s="115" t="s">
        <v>1939</v>
      </c>
      <c r="B109" s="114" t="s">
        <v>1053</v>
      </c>
      <c r="C109" s="113" t="s">
        <v>1886</v>
      </c>
    </row>
    <row r="110" spans="1:3" x14ac:dyDescent="0.2">
      <c r="A110" s="119" t="s">
        <v>35</v>
      </c>
      <c r="B110" s="114" t="s">
        <v>1053</v>
      </c>
      <c r="C110" s="113" t="s">
        <v>1544</v>
      </c>
    </row>
    <row r="111" spans="1:3" x14ac:dyDescent="0.2">
      <c r="A111" s="127" t="s">
        <v>36</v>
      </c>
      <c r="B111" s="114" t="s">
        <v>1053</v>
      </c>
      <c r="C111" s="113" t="s">
        <v>1541</v>
      </c>
    </row>
    <row r="112" spans="1:3" x14ac:dyDescent="0.2">
      <c r="A112" s="127" t="s">
        <v>37</v>
      </c>
      <c r="B112" s="114" t="s">
        <v>1053</v>
      </c>
      <c r="C112" s="113" t="s">
        <v>1544</v>
      </c>
    </row>
    <row r="113" spans="1:3" x14ac:dyDescent="0.2">
      <c r="A113" s="127" t="s">
        <v>38</v>
      </c>
      <c r="B113" s="114" t="s">
        <v>1053</v>
      </c>
      <c r="C113" s="113" t="s">
        <v>1538</v>
      </c>
    </row>
    <row r="114" spans="1:3" x14ac:dyDescent="0.2">
      <c r="A114" s="125" t="s">
        <v>40</v>
      </c>
      <c r="B114" s="114" t="s">
        <v>1053</v>
      </c>
      <c r="C114" s="113" t="s">
        <v>1540</v>
      </c>
    </row>
    <row r="115" spans="1:3" x14ac:dyDescent="0.2">
      <c r="A115" s="115" t="s">
        <v>1940</v>
      </c>
      <c r="B115" s="114" t="s">
        <v>1053</v>
      </c>
      <c r="C115" s="113" t="s">
        <v>1537</v>
      </c>
    </row>
    <row r="116" spans="1:3" x14ac:dyDescent="0.2">
      <c r="A116" s="115" t="s">
        <v>1941</v>
      </c>
      <c r="B116" s="114" t="s">
        <v>1053</v>
      </c>
      <c r="C116" s="113" t="s">
        <v>1537</v>
      </c>
    </row>
    <row r="117" spans="1:3" x14ac:dyDescent="0.2">
      <c r="A117" s="115" t="s">
        <v>1942</v>
      </c>
      <c r="B117" s="114" t="s">
        <v>1053</v>
      </c>
      <c r="C117" s="113" t="s">
        <v>1842</v>
      </c>
    </row>
    <row r="118" spans="1:3" x14ac:dyDescent="0.2">
      <c r="A118" s="115" t="s">
        <v>1057</v>
      </c>
      <c r="B118" s="114" t="s">
        <v>1053</v>
      </c>
      <c r="C118" s="113" t="s">
        <v>1842</v>
      </c>
    </row>
    <row r="119" spans="1:3" x14ac:dyDescent="0.2">
      <c r="A119" s="115" t="s">
        <v>1056</v>
      </c>
      <c r="B119" s="114" t="s">
        <v>1053</v>
      </c>
      <c r="C119" s="113" t="s">
        <v>1943</v>
      </c>
    </row>
    <row r="120" spans="1:3" x14ac:dyDescent="0.2">
      <c r="A120" s="115" t="s">
        <v>1944</v>
      </c>
      <c r="B120" s="114" t="s">
        <v>1053</v>
      </c>
      <c r="C120" s="113" t="s">
        <v>1945</v>
      </c>
    </row>
    <row r="121" spans="1:3" x14ac:dyDescent="0.2">
      <c r="A121" s="120" t="s">
        <v>41</v>
      </c>
      <c r="B121" s="114" t="s">
        <v>1053</v>
      </c>
      <c r="C121" s="113" t="s">
        <v>1855</v>
      </c>
    </row>
    <row r="122" spans="1:3" x14ac:dyDescent="0.2">
      <c r="A122" s="120" t="s">
        <v>42</v>
      </c>
      <c r="B122" s="114" t="s">
        <v>1053</v>
      </c>
      <c r="C122" s="113" t="s">
        <v>1855</v>
      </c>
    </row>
    <row r="123" spans="1:3" x14ac:dyDescent="0.2">
      <c r="A123" s="118" t="s">
        <v>43</v>
      </c>
      <c r="B123" s="114" t="s">
        <v>1053</v>
      </c>
      <c r="C123" s="113" t="s">
        <v>1538</v>
      </c>
    </row>
    <row r="124" spans="1:3" x14ac:dyDescent="0.2">
      <c r="A124" s="115" t="s">
        <v>1946</v>
      </c>
      <c r="B124" s="114" t="s">
        <v>1053</v>
      </c>
      <c r="C124" s="113" t="s">
        <v>1539</v>
      </c>
    </row>
    <row r="125" spans="1:3" x14ac:dyDescent="0.2">
      <c r="A125" s="115" t="s">
        <v>1947</v>
      </c>
      <c r="B125" s="114" t="s">
        <v>1053</v>
      </c>
      <c r="C125" s="113" t="s">
        <v>1540</v>
      </c>
    </row>
    <row r="126" spans="1:3" x14ac:dyDescent="0.2">
      <c r="A126" s="115" t="s">
        <v>1948</v>
      </c>
      <c r="B126" s="114" t="s">
        <v>1053</v>
      </c>
      <c r="C126" s="113" t="s">
        <v>1540</v>
      </c>
    </row>
    <row r="127" spans="1:3" x14ac:dyDescent="0.2">
      <c r="A127" s="115" t="s">
        <v>1949</v>
      </c>
      <c r="B127" s="114" t="s">
        <v>1053</v>
      </c>
      <c r="C127" s="113" t="s">
        <v>1540</v>
      </c>
    </row>
    <row r="128" spans="1:3" x14ac:dyDescent="0.2">
      <c r="A128" s="115" t="s">
        <v>1950</v>
      </c>
      <c r="B128" s="114" t="s">
        <v>1053</v>
      </c>
      <c r="C128" s="113" t="s">
        <v>1540</v>
      </c>
    </row>
    <row r="129" spans="1:3" x14ac:dyDescent="0.2">
      <c r="A129" s="115" t="s">
        <v>1951</v>
      </c>
      <c r="B129" s="114" t="s">
        <v>1053</v>
      </c>
      <c r="C129" s="113" t="s">
        <v>1540</v>
      </c>
    </row>
    <row r="130" spans="1:3" x14ac:dyDescent="0.2">
      <c r="A130" s="115" t="s">
        <v>1952</v>
      </c>
      <c r="B130" s="114" t="s">
        <v>1053</v>
      </c>
      <c r="C130" s="113" t="s">
        <v>1540</v>
      </c>
    </row>
    <row r="131" spans="1:3" x14ac:dyDescent="0.2">
      <c r="A131" s="115" t="s">
        <v>1953</v>
      </c>
      <c r="B131" s="114" t="s">
        <v>1053</v>
      </c>
      <c r="C131" s="113" t="s">
        <v>1930</v>
      </c>
    </row>
    <row r="132" spans="1:3" x14ac:dyDescent="0.2">
      <c r="A132" s="115" t="s">
        <v>1954</v>
      </c>
      <c r="B132" s="114" t="s">
        <v>1053</v>
      </c>
      <c r="C132" s="113" t="s">
        <v>1930</v>
      </c>
    </row>
    <row r="133" spans="1:3" ht="25.5" x14ac:dyDescent="0.2">
      <c r="A133" s="115" t="s">
        <v>1955</v>
      </c>
      <c r="B133" s="114" t="s">
        <v>1053</v>
      </c>
      <c r="C133" s="113" t="s">
        <v>1855</v>
      </c>
    </row>
    <row r="134" spans="1:3" x14ac:dyDescent="0.2">
      <c r="A134" s="123" t="s">
        <v>44</v>
      </c>
      <c r="B134" s="114" t="s">
        <v>1053</v>
      </c>
      <c r="C134" s="113" t="s">
        <v>1956</v>
      </c>
    </row>
    <row r="135" spans="1:3" x14ac:dyDescent="0.2">
      <c r="A135" s="123" t="s">
        <v>45</v>
      </c>
      <c r="B135" s="114" t="s">
        <v>1053</v>
      </c>
      <c r="C135" s="113" t="s">
        <v>1956</v>
      </c>
    </row>
    <row r="136" spans="1:3" x14ac:dyDescent="0.2">
      <c r="A136" s="123" t="s">
        <v>46</v>
      </c>
      <c r="B136" s="114" t="s">
        <v>1053</v>
      </c>
      <c r="C136" s="113" t="s">
        <v>1536</v>
      </c>
    </row>
    <row r="137" spans="1:3" x14ac:dyDescent="0.2">
      <c r="A137" s="123" t="s">
        <v>47</v>
      </c>
      <c r="B137" s="114" t="s">
        <v>1053</v>
      </c>
      <c r="C137" s="113" t="s">
        <v>1537</v>
      </c>
    </row>
    <row r="138" spans="1:3" x14ac:dyDescent="0.2">
      <c r="A138" s="124" t="s">
        <v>48</v>
      </c>
      <c r="B138" s="114" t="s">
        <v>1053</v>
      </c>
      <c r="C138" s="113" t="s">
        <v>1855</v>
      </c>
    </row>
    <row r="139" spans="1:3" x14ac:dyDescent="0.2">
      <c r="A139" s="115" t="s">
        <v>1957</v>
      </c>
      <c r="B139" s="114" t="s">
        <v>1053</v>
      </c>
      <c r="C139" s="113" t="s">
        <v>1958</v>
      </c>
    </row>
    <row r="140" spans="1:3" x14ac:dyDescent="0.2">
      <c r="A140" s="115" t="s">
        <v>1959</v>
      </c>
      <c r="B140" s="114" t="s">
        <v>1904</v>
      </c>
      <c r="C140" s="113" t="s">
        <v>1543</v>
      </c>
    </row>
    <row r="141" spans="1:3" ht="25.5" x14ac:dyDescent="0.2">
      <c r="A141" s="115" t="s">
        <v>1960</v>
      </c>
      <c r="B141" s="114" t="s">
        <v>1904</v>
      </c>
      <c r="C141" s="113" t="s">
        <v>1543</v>
      </c>
    </row>
    <row r="142" spans="1:3" x14ac:dyDescent="0.2">
      <c r="A142" s="115" t="s">
        <v>1961</v>
      </c>
      <c r="B142" s="114" t="s">
        <v>1840</v>
      </c>
      <c r="C142" s="113" t="s">
        <v>1962</v>
      </c>
    </row>
    <row r="143" spans="1:3" x14ac:dyDescent="0.2">
      <c r="A143" s="115" t="s">
        <v>1963</v>
      </c>
      <c r="B143" s="114" t="s">
        <v>1053</v>
      </c>
      <c r="C143" s="113" t="s">
        <v>1537</v>
      </c>
    </row>
    <row r="144" spans="1:3" x14ac:dyDescent="0.2">
      <c r="A144" s="115" t="s">
        <v>1964</v>
      </c>
      <c r="B144" s="114" t="s">
        <v>1053</v>
      </c>
      <c r="C144" s="113" t="s">
        <v>1920</v>
      </c>
    </row>
    <row r="145" spans="1:3" x14ac:dyDescent="0.2">
      <c r="A145" s="120" t="s">
        <v>49</v>
      </c>
      <c r="B145" s="114" t="s">
        <v>1053</v>
      </c>
      <c r="C145" s="113" t="s">
        <v>1855</v>
      </c>
    </row>
    <row r="146" spans="1:3" x14ac:dyDescent="0.2">
      <c r="A146" s="128" t="s">
        <v>50</v>
      </c>
      <c r="B146" s="114" t="s">
        <v>1053</v>
      </c>
      <c r="C146" s="113" t="s">
        <v>1855</v>
      </c>
    </row>
    <row r="147" spans="1:3" x14ac:dyDescent="0.2">
      <c r="A147" s="124" t="s">
        <v>51</v>
      </c>
      <c r="B147" s="114" t="s">
        <v>1053</v>
      </c>
      <c r="C147" s="113" t="s">
        <v>1538</v>
      </c>
    </row>
    <row r="148" spans="1:3" x14ac:dyDescent="0.2">
      <c r="A148" s="127" t="s">
        <v>52</v>
      </c>
      <c r="B148" s="114" t="s">
        <v>1053</v>
      </c>
      <c r="C148" s="113" t="s">
        <v>1842</v>
      </c>
    </row>
    <row r="149" spans="1:3" x14ac:dyDescent="0.2">
      <c r="A149" s="120" t="s">
        <v>1965</v>
      </c>
      <c r="B149" s="114" t="s">
        <v>1053</v>
      </c>
      <c r="C149" s="113" t="s">
        <v>1855</v>
      </c>
    </row>
    <row r="150" spans="1:3" x14ac:dyDescent="0.2">
      <c r="A150" s="127" t="s">
        <v>53</v>
      </c>
      <c r="B150" s="114" t="s">
        <v>1053</v>
      </c>
      <c r="C150" s="113" t="s">
        <v>1855</v>
      </c>
    </row>
    <row r="151" spans="1:3" x14ac:dyDescent="0.2">
      <c r="A151" s="76" t="s">
        <v>54</v>
      </c>
      <c r="B151" s="114" t="s">
        <v>1053</v>
      </c>
      <c r="C151" s="113" t="s">
        <v>1855</v>
      </c>
    </row>
    <row r="152" spans="1:3" x14ac:dyDescent="0.2">
      <c r="A152" s="76" t="s">
        <v>55</v>
      </c>
      <c r="B152" s="114" t="s">
        <v>1053</v>
      </c>
      <c r="C152" s="113" t="s">
        <v>1855</v>
      </c>
    </row>
    <row r="153" spans="1:3" x14ac:dyDescent="0.2">
      <c r="A153" s="76" t="s">
        <v>56</v>
      </c>
      <c r="B153" s="114" t="s">
        <v>1053</v>
      </c>
      <c r="C153" s="113" t="s">
        <v>1855</v>
      </c>
    </row>
    <row r="154" spans="1:3" x14ac:dyDescent="0.2">
      <c r="A154" s="76" t="s">
        <v>57</v>
      </c>
      <c r="B154" s="114" t="s">
        <v>1053</v>
      </c>
      <c r="C154" s="113" t="s">
        <v>1855</v>
      </c>
    </row>
    <row r="155" spans="1:3" x14ac:dyDescent="0.2">
      <c r="A155" s="124" t="s">
        <v>58</v>
      </c>
      <c r="B155" s="114" t="s">
        <v>1053</v>
      </c>
      <c r="C155" s="113" t="s">
        <v>1898</v>
      </c>
    </row>
    <row r="156" spans="1:3" ht="25.5" x14ac:dyDescent="0.2">
      <c r="A156" s="115" t="s">
        <v>1966</v>
      </c>
      <c r="B156" s="114" t="s">
        <v>1967</v>
      </c>
      <c r="C156" s="113" t="s">
        <v>1920</v>
      </c>
    </row>
    <row r="157" spans="1:3" x14ac:dyDescent="0.2">
      <c r="A157" s="119" t="s">
        <v>59</v>
      </c>
      <c r="B157" s="114" t="s">
        <v>1053</v>
      </c>
      <c r="C157" s="113" t="s">
        <v>1898</v>
      </c>
    </row>
    <row r="158" spans="1:3" x14ac:dyDescent="0.2">
      <c r="A158" s="115" t="s">
        <v>1968</v>
      </c>
      <c r="B158" s="114" t="s">
        <v>1053</v>
      </c>
      <c r="C158" s="113" t="s">
        <v>1537</v>
      </c>
    </row>
    <row r="159" spans="1:3" x14ac:dyDescent="0.2">
      <c r="A159" s="115" t="s">
        <v>1969</v>
      </c>
      <c r="B159" s="114" t="s">
        <v>1053</v>
      </c>
      <c r="C159" s="113" t="s">
        <v>1539</v>
      </c>
    </row>
    <row r="160" spans="1:3" x14ac:dyDescent="0.2">
      <c r="A160" s="115" t="s">
        <v>1970</v>
      </c>
      <c r="B160" s="114" t="s">
        <v>1053</v>
      </c>
      <c r="C160" s="113" t="s">
        <v>1539</v>
      </c>
    </row>
    <row r="161" spans="1:3" x14ac:dyDescent="0.2">
      <c r="A161" s="88" t="s">
        <v>1971</v>
      </c>
      <c r="B161" s="114" t="s">
        <v>1053</v>
      </c>
      <c r="C161" s="113" t="s">
        <v>1539</v>
      </c>
    </row>
    <row r="162" spans="1:3" x14ac:dyDescent="0.2">
      <c r="A162" s="124" t="s">
        <v>60</v>
      </c>
      <c r="B162" s="114" t="s">
        <v>1053</v>
      </c>
      <c r="C162" s="113" t="s">
        <v>1855</v>
      </c>
    </row>
    <row r="163" spans="1:3" x14ac:dyDescent="0.2">
      <c r="A163" s="124" t="s">
        <v>61</v>
      </c>
      <c r="B163" s="114" t="s">
        <v>1053</v>
      </c>
      <c r="C163" s="113" t="s">
        <v>1898</v>
      </c>
    </row>
    <row r="164" spans="1:3" x14ac:dyDescent="0.2">
      <c r="A164" s="129" t="s">
        <v>62</v>
      </c>
      <c r="B164" s="114" t="s">
        <v>1053</v>
      </c>
      <c r="C164" s="113" t="s">
        <v>1536</v>
      </c>
    </row>
    <row r="165" spans="1:3" x14ac:dyDescent="0.2">
      <c r="A165" s="129" t="s">
        <v>63</v>
      </c>
      <c r="B165" s="114" t="s">
        <v>1053</v>
      </c>
      <c r="C165" s="113" t="s">
        <v>1855</v>
      </c>
    </row>
    <row r="166" spans="1:3" x14ac:dyDescent="0.2">
      <c r="A166" s="129" t="s">
        <v>64</v>
      </c>
      <c r="B166" s="114" t="s">
        <v>1053</v>
      </c>
      <c r="C166" s="113" t="s">
        <v>1855</v>
      </c>
    </row>
    <row r="167" spans="1:3" x14ac:dyDescent="0.2">
      <c r="A167" s="129" t="s">
        <v>65</v>
      </c>
      <c r="B167" s="114" t="s">
        <v>1972</v>
      </c>
      <c r="C167" s="113" t="s">
        <v>1855</v>
      </c>
    </row>
    <row r="168" spans="1:3" x14ac:dyDescent="0.2">
      <c r="A168" s="120" t="s">
        <v>66</v>
      </c>
      <c r="B168" s="114" t="s">
        <v>1053</v>
      </c>
      <c r="C168" s="113" t="s">
        <v>1540</v>
      </c>
    </row>
    <row r="169" spans="1:3" x14ac:dyDescent="0.2">
      <c r="A169" s="124" t="s">
        <v>67</v>
      </c>
      <c r="B169" s="114" t="s">
        <v>1053</v>
      </c>
      <c r="C169" s="113" t="s">
        <v>1920</v>
      </c>
    </row>
    <row r="170" spans="1:3" x14ac:dyDescent="0.2">
      <c r="A170" s="124" t="s">
        <v>68</v>
      </c>
      <c r="B170" s="114" t="s">
        <v>1053</v>
      </c>
      <c r="C170" s="113" t="s">
        <v>1920</v>
      </c>
    </row>
    <row r="171" spans="1:3" x14ac:dyDescent="0.2">
      <c r="A171" s="124" t="s">
        <v>69</v>
      </c>
      <c r="B171" s="114" t="s">
        <v>1053</v>
      </c>
      <c r="C171" s="113" t="s">
        <v>1920</v>
      </c>
    </row>
    <row r="172" spans="1:3" x14ac:dyDescent="0.2">
      <c r="A172" s="124" t="s">
        <v>70</v>
      </c>
      <c r="B172" s="114" t="s">
        <v>1053</v>
      </c>
      <c r="C172" s="113" t="s">
        <v>1920</v>
      </c>
    </row>
    <row r="173" spans="1:3" x14ac:dyDescent="0.2">
      <c r="A173" s="127" t="s">
        <v>71</v>
      </c>
      <c r="B173" s="114" t="s">
        <v>1053</v>
      </c>
      <c r="C173" s="113" t="s">
        <v>1898</v>
      </c>
    </row>
    <row r="174" spans="1:3" x14ac:dyDescent="0.2">
      <c r="A174" s="115" t="s">
        <v>1973</v>
      </c>
      <c r="B174" s="114" t="s">
        <v>1053</v>
      </c>
      <c r="C174" s="113" t="s">
        <v>1539</v>
      </c>
    </row>
    <row r="175" spans="1:3" x14ac:dyDescent="0.2">
      <c r="A175" s="115" t="s">
        <v>1974</v>
      </c>
      <c r="B175" s="114" t="s">
        <v>1053</v>
      </c>
      <c r="C175" s="113" t="s">
        <v>1932</v>
      </c>
    </row>
    <row r="176" spans="1:3" x14ac:dyDescent="0.2">
      <c r="A176" s="114" t="s">
        <v>1975</v>
      </c>
      <c r="B176" s="114" t="s">
        <v>1053</v>
      </c>
      <c r="C176" s="113" t="s">
        <v>1932</v>
      </c>
    </row>
    <row r="177" spans="1:3" x14ac:dyDescent="0.2">
      <c r="A177" s="115" t="s">
        <v>1976</v>
      </c>
      <c r="B177" s="114" t="s">
        <v>1053</v>
      </c>
      <c r="C177" s="113" t="s">
        <v>1932</v>
      </c>
    </row>
    <row r="178" spans="1:3" x14ac:dyDescent="0.2">
      <c r="A178" s="119" t="s">
        <v>72</v>
      </c>
      <c r="B178" s="114" t="s">
        <v>1053</v>
      </c>
      <c r="C178" s="113" t="s">
        <v>1540</v>
      </c>
    </row>
    <row r="179" spans="1:3" x14ac:dyDescent="0.2">
      <c r="A179" s="163" t="s">
        <v>1977</v>
      </c>
      <c r="B179" s="114" t="s">
        <v>1053</v>
      </c>
      <c r="C179" s="113" t="s">
        <v>1538</v>
      </c>
    </row>
    <row r="180" spans="1:3" x14ac:dyDescent="0.2">
      <c r="A180" s="115" t="s">
        <v>1978</v>
      </c>
      <c r="B180" s="114" t="s">
        <v>1053</v>
      </c>
      <c r="C180" s="113" t="s">
        <v>1539</v>
      </c>
    </row>
    <row r="181" spans="1:3" x14ac:dyDescent="0.2">
      <c r="A181" s="130" t="s">
        <v>74</v>
      </c>
      <c r="B181" s="114" t="s">
        <v>1053</v>
      </c>
      <c r="C181" s="113" t="s">
        <v>1537</v>
      </c>
    </row>
    <row r="182" spans="1:3" x14ac:dyDescent="0.2">
      <c r="A182" s="131" t="s">
        <v>75</v>
      </c>
      <c r="B182" s="114" t="s">
        <v>1053</v>
      </c>
      <c r="C182" s="113" t="s">
        <v>1536</v>
      </c>
    </row>
    <row r="183" spans="1:3" x14ac:dyDescent="0.2">
      <c r="A183" s="114" t="s">
        <v>1979</v>
      </c>
      <c r="B183" s="114" t="s">
        <v>1895</v>
      </c>
      <c r="C183" s="113" t="s">
        <v>1962</v>
      </c>
    </row>
    <row r="184" spans="1:3" x14ac:dyDescent="0.2">
      <c r="A184" s="115" t="s">
        <v>1980</v>
      </c>
      <c r="B184" s="114" t="s">
        <v>1053</v>
      </c>
      <c r="C184" s="113" t="s">
        <v>1537</v>
      </c>
    </row>
    <row r="185" spans="1:3" x14ac:dyDescent="0.2">
      <c r="A185" s="123" t="s">
        <v>1981</v>
      </c>
      <c r="B185" s="114" t="s">
        <v>1053</v>
      </c>
      <c r="C185" s="113" t="s">
        <v>1893</v>
      </c>
    </row>
    <row r="186" spans="1:3" x14ac:dyDescent="0.2">
      <c r="A186" s="115" t="s">
        <v>1982</v>
      </c>
      <c r="B186" s="114" t="s">
        <v>1053</v>
      </c>
      <c r="C186" s="113" t="s">
        <v>1932</v>
      </c>
    </row>
    <row r="187" spans="1:3" x14ac:dyDescent="0.2">
      <c r="A187" s="115" t="s">
        <v>1983</v>
      </c>
      <c r="B187" s="114" t="s">
        <v>1053</v>
      </c>
      <c r="C187" s="113" t="s">
        <v>1932</v>
      </c>
    </row>
    <row r="188" spans="1:3" x14ac:dyDescent="0.2">
      <c r="A188" s="115" t="s">
        <v>1984</v>
      </c>
      <c r="B188" s="114" t="s">
        <v>1053</v>
      </c>
      <c r="C188" s="113" t="s">
        <v>1541</v>
      </c>
    </row>
    <row r="189" spans="1:3" x14ac:dyDescent="0.2">
      <c r="A189" s="114" t="s">
        <v>1985</v>
      </c>
      <c r="B189" s="114" t="s">
        <v>1053</v>
      </c>
      <c r="C189" s="113" t="s">
        <v>1537</v>
      </c>
    </row>
    <row r="190" spans="1:3" x14ac:dyDescent="0.2">
      <c r="A190" s="115" t="s">
        <v>1986</v>
      </c>
      <c r="B190" s="114" t="s">
        <v>1053</v>
      </c>
      <c r="C190" s="113" t="s">
        <v>1852</v>
      </c>
    </row>
    <row r="191" spans="1:3" x14ac:dyDescent="0.2">
      <c r="A191" s="115" t="s">
        <v>1987</v>
      </c>
      <c r="B191" s="114" t="s">
        <v>1053</v>
      </c>
      <c r="C191" s="113" t="s">
        <v>1852</v>
      </c>
    </row>
    <row r="192" spans="1:3" x14ac:dyDescent="0.2">
      <c r="A192" s="115" t="s">
        <v>1988</v>
      </c>
      <c r="B192" s="114" t="s">
        <v>1053</v>
      </c>
      <c r="C192" s="113" t="s">
        <v>1852</v>
      </c>
    </row>
    <row r="193" spans="1:3" x14ac:dyDescent="0.2">
      <c r="A193" s="115" t="s">
        <v>1989</v>
      </c>
      <c r="B193" s="114" t="s">
        <v>1053</v>
      </c>
      <c r="C193" s="113" t="s">
        <v>1852</v>
      </c>
    </row>
    <row r="194" spans="1:3" x14ac:dyDescent="0.2">
      <c r="A194" s="115" t="s">
        <v>1990</v>
      </c>
      <c r="B194" s="114" t="s">
        <v>1053</v>
      </c>
      <c r="C194" s="113" t="s">
        <v>1852</v>
      </c>
    </row>
    <row r="195" spans="1:3" x14ac:dyDescent="0.2">
      <c r="A195" s="115" t="s">
        <v>1991</v>
      </c>
      <c r="B195" s="114" t="s">
        <v>1053</v>
      </c>
      <c r="C195" s="113" t="s">
        <v>1852</v>
      </c>
    </row>
    <row r="196" spans="1:3" x14ac:dyDescent="0.2">
      <c r="A196" s="119" t="s">
        <v>76</v>
      </c>
      <c r="B196" s="114" t="s">
        <v>1053</v>
      </c>
      <c r="C196" s="113" t="s">
        <v>1541</v>
      </c>
    </row>
    <row r="197" spans="1:3" x14ac:dyDescent="0.2">
      <c r="A197" s="119" t="s">
        <v>77</v>
      </c>
      <c r="B197" s="114" t="s">
        <v>1053</v>
      </c>
      <c r="C197" s="113" t="s">
        <v>1541</v>
      </c>
    </row>
    <row r="198" spans="1:3" x14ac:dyDescent="0.2">
      <c r="A198" s="119" t="s">
        <v>78</v>
      </c>
      <c r="B198" s="114" t="s">
        <v>1053</v>
      </c>
      <c r="C198" s="113" t="s">
        <v>1541</v>
      </c>
    </row>
    <row r="199" spans="1:3" x14ac:dyDescent="0.2">
      <c r="A199" s="119" t="s">
        <v>79</v>
      </c>
      <c r="B199" s="114" t="s">
        <v>1053</v>
      </c>
      <c r="C199" s="113" t="s">
        <v>1541</v>
      </c>
    </row>
    <row r="200" spans="1:3" x14ac:dyDescent="0.2">
      <c r="A200" s="131" t="s">
        <v>80</v>
      </c>
      <c r="B200" s="114" t="s">
        <v>1053</v>
      </c>
      <c r="C200" s="113" t="s">
        <v>1541</v>
      </c>
    </row>
    <row r="201" spans="1:3" x14ac:dyDescent="0.2">
      <c r="A201" s="115" t="s">
        <v>1992</v>
      </c>
      <c r="B201" s="114" t="s">
        <v>1053</v>
      </c>
      <c r="C201" s="113" t="s">
        <v>1546</v>
      </c>
    </row>
    <row r="202" spans="1:3" ht="25.5" x14ac:dyDescent="0.2">
      <c r="A202" s="115" t="s">
        <v>1993</v>
      </c>
      <c r="B202" s="114" t="s">
        <v>1053</v>
      </c>
      <c r="C202" s="113" t="s">
        <v>1536</v>
      </c>
    </row>
    <row r="203" spans="1:3" x14ac:dyDescent="0.2">
      <c r="A203" s="115" t="s">
        <v>1994</v>
      </c>
      <c r="B203" s="114" t="s">
        <v>1053</v>
      </c>
      <c r="C203" s="113" t="s">
        <v>1540</v>
      </c>
    </row>
    <row r="204" spans="1:3" x14ac:dyDescent="0.2">
      <c r="A204" s="115" t="s">
        <v>1995</v>
      </c>
      <c r="B204" s="114" t="s">
        <v>1053</v>
      </c>
      <c r="C204" s="113" t="s">
        <v>1537</v>
      </c>
    </row>
    <row r="205" spans="1:3" x14ac:dyDescent="0.2">
      <c r="A205" s="115" t="s">
        <v>1996</v>
      </c>
      <c r="B205" s="114" t="s">
        <v>1053</v>
      </c>
      <c r="C205" s="113" t="s">
        <v>1537</v>
      </c>
    </row>
    <row r="206" spans="1:3" x14ac:dyDescent="0.2">
      <c r="A206" s="119" t="s">
        <v>81</v>
      </c>
      <c r="B206" s="114" t="s">
        <v>1053</v>
      </c>
      <c r="C206" s="113" t="s">
        <v>1540</v>
      </c>
    </row>
    <row r="207" spans="1:3" x14ac:dyDescent="0.2">
      <c r="A207" s="114" t="s">
        <v>1997</v>
      </c>
      <c r="B207" s="114" t="s">
        <v>1053</v>
      </c>
      <c r="C207" s="113" t="s">
        <v>1541</v>
      </c>
    </row>
    <row r="208" spans="1:3" x14ac:dyDescent="0.2">
      <c r="A208" s="114" t="s">
        <v>1998</v>
      </c>
      <c r="B208" s="114" t="s">
        <v>1053</v>
      </c>
      <c r="C208" s="113" t="s">
        <v>1541</v>
      </c>
    </row>
    <row r="209" spans="1:3" x14ac:dyDescent="0.2">
      <c r="A209" s="114" t="s">
        <v>1999</v>
      </c>
      <c r="B209" s="114" t="s">
        <v>1053</v>
      </c>
      <c r="C209" s="113" t="s">
        <v>1540</v>
      </c>
    </row>
    <row r="210" spans="1:3" x14ac:dyDescent="0.2">
      <c r="A210" s="114" t="s">
        <v>2000</v>
      </c>
      <c r="B210" s="114" t="s">
        <v>1053</v>
      </c>
      <c r="C210" s="113" t="s">
        <v>1540</v>
      </c>
    </row>
    <row r="211" spans="1:3" x14ac:dyDescent="0.2">
      <c r="A211" s="114" t="s">
        <v>2001</v>
      </c>
      <c r="B211" s="114" t="s">
        <v>1053</v>
      </c>
      <c r="C211" s="113" t="s">
        <v>1540</v>
      </c>
    </row>
    <row r="212" spans="1:3" x14ac:dyDescent="0.2">
      <c r="A212" s="114" t="s">
        <v>2002</v>
      </c>
      <c r="B212" s="114" t="s">
        <v>1053</v>
      </c>
      <c r="C212" s="113" t="s">
        <v>1540</v>
      </c>
    </row>
    <row r="213" spans="1:3" x14ac:dyDescent="0.2">
      <c r="A213" s="119" t="s">
        <v>82</v>
      </c>
      <c r="B213" s="114" t="s">
        <v>1053</v>
      </c>
      <c r="C213" s="113" t="s">
        <v>1540</v>
      </c>
    </row>
    <row r="214" spans="1:3" x14ac:dyDescent="0.2">
      <c r="A214" s="119" t="s">
        <v>83</v>
      </c>
      <c r="B214" s="114" t="s">
        <v>1053</v>
      </c>
      <c r="C214" s="113" t="s">
        <v>1540</v>
      </c>
    </row>
    <row r="215" spans="1:3" x14ac:dyDescent="0.2">
      <c r="A215" s="131" t="s">
        <v>84</v>
      </c>
      <c r="B215" s="114" t="s">
        <v>1053</v>
      </c>
      <c r="C215" s="113" t="s">
        <v>1544</v>
      </c>
    </row>
    <row r="216" spans="1:3" x14ac:dyDescent="0.2">
      <c r="A216" s="119" t="s">
        <v>85</v>
      </c>
      <c r="B216" s="114" t="s">
        <v>1053</v>
      </c>
      <c r="C216" s="113" t="s">
        <v>1893</v>
      </c>
    </row>
    <row r="217" spans="1:3" x14ac:dyDescent="0.2">
      <c r="A217" s="119" t="s">
        <v>86</v>
      </c>
      <c r="B217" s="114" t="s">
        <v>1053</v>
      </c>
      <c r="C217" s="113" t="s">
        <v>1893</v>
      </c>
    </row>
    <row r="218" spans="1:3" x14ac:dyDescent="0.2">
      <c r="A218" s="119" t="s">
        <v>87</v>
      </c>
      <c r="B218" s="114" t="s">
        <v>1053</v>
      </c>
      <c r="C218" s="113" t="s">
        <v>1893</v>
      </c>
    </row>
    <row r="219" spans="1:3" ht="25.5" x14ac:dyDescent="0.2">
      <c r="A219" s="115" t="s">
        <v>2003</v>
      </c>
      <c r="B219" s="114" t="s">
        <v>1053</v>
      </c>
      <c r="C219" s="113" t="s">
        <v>1538</v>
      </c>
    </row>
    <row r="220" spans="1:3" x14ac:dyDescent="0.2">
      <c r="A220" s="119" t="s">
        <v>88</v>
      </c>
      <c r="B220" s="114" t="s">
        <v>1053</v>
      </c>
      <c r="C220" s="113" t="s">
        <v>1920</v>
      </c>
    </row>
    <row r="221" spans="1:3" x14ac:dyDescent="0.2">
      <c r="A221" s="116" t="s">
        <v>1055</v>
      </c>
      <c r="B221" s="114" t="s">
        <v>1053</v>
      </c>
      <c r="C221" s="113" t="s">
        <v>1920</v>
      </c>
    </row>
    <row r="222" spans="1:3" x14ac:dyDescent="0.2">
      <c r="A222" s="129" t="s">
        <v>89</v>
      </c>
      <c r="B222" s="114" t="s">
        <v>1053</v>
      </c>
      <c r="C222" s="113" t="s">
        <v>1920</v>
      </c>
    </row>
    <row r="223" spans="1:3" x14ac:dyDescent="0.2">
      <c r="A223" s="123" t="s">
        <v>90</v>
      </c>
      <c r="B223" s="114" t="s">
        <v>1053</v>
      </c>
      <c r="C223" s="113" t="s">
        <v>1537</v>
      </c>
    </row>
    <row r="224" spans="1:3" x14ac:dyDescent="0.2">
      <c r="A224" s="120" t="s">
        <v>91</v>
      </c>
      <c r="B224" s="114" t="s">
        <v>1053</v>
      </c>
      <c r="C224" s="113" t="s">
        <v>1893</v>
      </c>
    </row>
    <row r="225" spans="1:3" x14ac:dyDescent="0.2">
      <c r="A225" s="88" t="s">
        <v>2004</v>
      </c>
      <c r="B225" s="114" t="s">
        <v>1053</v>
      </c>
      <c r="C225" s="113" t="s">
        <v>1538</v>
      </c>
    </row>
    <row r="226" spans="1:3" x14ac:dyDescent="0.2">
      <c r="A226" s="114" t="s">
        <v>2005</v>
      </c>
      <c r="B226" s="114" t="s">
        <v>1053</v>
      </c>
      <c r="C226" s="113" t="s">
        <v>1537</v>
      </c>
    </row>
    <row r="227" spans="1:3" x14ac:dyDescent="0.2">
      <c r="A227" s="112" t="s">
        <v>2006</v>
      </c>
      <c r="B227" s="114" t="s">
        <v>1053</v>
      </c>
      <c r="C227" s="113" t="s">
        <v>1540</v>
      </c>
    </row>
    <row r="228" spans="1:3" x14ac:dyDescent="0.2">
      <c r="A228" s="112" t="s">
        <v>2007</v>
      </c>
      <c r="B228" s="114" t="s">
        <v>1053</v>
      </c>
      <c r="C228" s="113" t="s">
        <v>1540</v>
      </c>
    </row>
    <row r="229" spans="1:3" x14ac:dyDescent="0.2">
      <c r="A229" s="127" t="s">
        <v>92</v>
      </c>
      <c r="B229" s="114" t="s">
        <v>1053</v>
      </c>
      <c r="C229" s="113" t="s">
        <v>1898</v>
      </c>
    </row>
    <row r="230" spans="1:3" x14ac:dyDescent="0.2">
      <c r="A230" s="115" t="s">
        <v>2008</v>
      </c>
      <c r="B230" s="114" t="s">
        <v>1053</v>
      </c>
      <c r="C230" s="113" t="s">
        <v>1536</v>
      </c>
    </row>
    <row r="231" spans="1:3" x14ac:dyDescent="0.2">
      <c r="A231" s="164" t="s">
        <v>2009</v>
      </c>
      <c r="B231" s="165" t="s">
        <v>1053</v>
      </c>
      <c r="C231" s="166" t="s">
        <v>1540</v>
      </c>
    </row>
    <row r="232" spans="1:3" x14ac:dyDescent="0.2">
      <c r="A232" s="115" t="s">
        <v>2010</v>
      </c>
      <c r="B232" s="114" t="s">
        <v>1053</v>
      </c>
      <c r="C232" s="113" t="s">
        <v>1541</v>
      </c>
    </row>
    <row r="233" spans="1:3" x14ac:dyDescent="0.2">
      <c r="A233" s="124" t="s">
        <v>93</v>
      </c>
      <c r="B233" s="114" t="s">
        <v>1053</v>
      </c>
      <c r="C233" s="113" t="s">
        <v>1855</v>
      </c>
    </row>
    <row r="234" spans="1:3" x14ac:dyDescent="0.2">
      <c r="A234" s="114" t="s">
        <v>2011</v>
      </c>
      <c r="B234" s="114" t="s">
        <v>1904</v>
      </c>
      <c r="C234" s="113" t="s">
        <v>1544</v>
      </c>
    </row>
    <row r="235" spans="1:3" x14ac:dyDescent="0.2">
      <c r="A235" s="118" t="s">
        <v>94</v>
      </c>
      <c r="B235" s="114" t="s">
        <v>1053</v>
      </c>
      <c r="C235" s="113" t="s">
        <v>1537</v>
      </c>
    </row>
    <row r="236" spans="1:3" x14ac:dyDescent="0.2">
      <c r="A236" s="118" t="s">
        <v>95</v>
      </c>
      <c r="B236" s="114" t="s">
        <v>1053</v>
      </c>
      <c r="C236" s="113" t="s">
        <v>1537</v>
      </c>
    </row>
    <row r="237" spans="1:3" x14ac:dyDescent="0.2">
      <c r="A237" s="118" t="s">
        <v>96</v>
      </c>
      <c r="B237" s="114" t="s">
        <v>1053</v>
      </c>
      <c r="C237" s="113" t="s">
        <v>1537</v>
      </c>
    </row>
    <row r="238" spans="1:3" x14ac:dyDescent="0.2">
      <c r="A238" s="115" t="s">
        <v>2012</v>
      </c>
      <c r="B238" s="114" t="s">
        <v>1053</v>
      </c>
      <c r="C238" s="113" t="s">
        <v>1907</v>
      </c>
    </row>
    <row r="239" spans="1:3" x14ac:dyDescent="0.2">
      <c r="A239" s="115" t="s">
        <v>2013</v>
      </c>
      <c r="B239" s="114" t="s">
        <v>1053</v>
      </c>
      <c r="C239" s="113" t="s">
        <v>1536</v>
      </c>
    </row>
    <row r="240" spans="1:3" x14ac:dyDescent="0.2">
      <c r="A240" s="123" t="s">
        <v>97</v>
      </c>
      <c r="B240" s="114" t="s">
        <v>1053</v>
      </c>
      <c r="C240" s="113" t="s">
        <v>1537</v>
      </c>
    </row>
    <row r="241" spans="1:3" x14ac:dyDescent="0.2">
      <c r="A241" s="115" t="s">
        <v>2014</v>
      </c>
      <c r="B241" s="114" t="s">
        <v>1053</v>
      </c>
      <c r="C241" s="113" t="s">
        <v>1540</v>
      </c>
    </row>
    <row r="242" spans="1:3" x14ac:dyDescent="0.2">
      <c r="A242" s="129" t="s">
        <v>98</v>
      </c>
      <c r="B242" s="114" t="s">
        <v>1053</v>
      </c>
      <c r="C242" s="113" t="s">
        <v>1920</v>
      </c>
    </row>
    <row r="243" spans="1:3" x14ac:dyDescent="0.2">
      <c r="A243" s="127" t="s">
        <v>99</v>
      </c>
      <c r="B243" s="114" t="s">
        <v>1053</v>
      </c>
      <c r="C243" s="113" t="s">
        <v>1893</v>
      </c>
    </row>
    <row r="244" spans="1:3" x14ac:dyDescent="0.2">
      <c r="A244" s="115" t="s">
        <v>2015</v>
      </c>
      <c r="B244" s="114" t="s">
        <v>1053</v>
      </c>
      <c r="C244" s="113" t="s">
        <v>1539</v>
      </c>
    </row>
    <row r="245" spans="1:3" x14ac:dyDescent="0.2">
      <c r="A245" s="132" t="s">
        <v>100</v>
      </c>
      <c r="B245" s="114" t="s">
        <v>1053</v>
      </c>
      <c r="C245" s="113" t="s">
        <v>1544</v>
      </c>
    </row>
    <row r="246" spans="1:3" x14ac:dyDescent="0.2">
      <c r="A246" s="88" t="s">
        <v>2016</v>
      </c>
      <c r="B246" s="114" t="s">
        <v>1053</v>
      </c>
      <c r="C246" s="113" t="s">
        <v>1539</v>
      </c>
    </row>
    <row r="247" spans="1:3" x14ac:dyDescent="0.2">
      <c r="A247" s="118" t="s">
        <v>2017</v>
      </c>
      <c r="B247" s="114" t="s">
        <v>1053</v>
      </c>
      <c r="C247" s="113" t="s">
        <v>1893</v>
      </c>
    </row>
    <row r="248" spans="1:3" x14ac:dyDescent="0.2">
      <c r="A248" s="121" t="s">
        <v>102</v>
      </c>
      <c r="B248" s="114" t="s">
        <v>1053</v>
      </c>
      <c r="C248" s="113" t="s">
        <v>1540</v>
      </c>
    </row>
    <row r="249" spans="1:3" ht="25.5" x14ac:dyDescent="0.2">
      <c r="A249" s="114" t="s">
        <v>2018</v>
      </c>
      <c r="B249" s="114" t="s">
        <v>1904</v>
      </c>
      <c r="C249" s="113" t="s">
        <v>1544</v>
      </c>
    </row>
    <row r="250" spans="1:3" ht="25.5" x14ac:dyDescent="0.2">
      <c r="A250" s="114" t="s">
        <v>2019</v>
      </c>
      <c r="B250" s="114" t="s">
        <v>1904</v>
      </c>
      <c r="C250" s="113" t="s">
        <v>1544</v>
      </c>
    </row>
    <row r="251" spans="1:3" x14ac:dyDescent="0.2">
      <c r="A251" s="115" t="s">
        <v>2020</v>
      </c>
      <c r="B251" s="114" t="s">
        <v>1053</v>
      </c>
      <c r="C251" s="113" t="s">
        <v>1537</v>
      </c>
    </row>
    <row r="252" spans="1:3" x14ac:dyDescent="0.2">
      <c r="A252" s="128" t="s">
        <v>103</v>
      </c>
      <c r="B252" s="114" t="s">
        <v>1053</v>
      </c>
      <c r="C252" s="113" t="s">
        <v>1855</v>
      </c>
    </row>
    <row r="253" spans="1:3" x14ac:dyDescent="0.2">
      <c r="A253" s="88" t="s">
        <v>2021</v>
      </c>
      <c r="B253" s="114" t="s">
        <v>1053</v>
      </c>
      <c r="C253" s="113" t="s">
        <v>1930</v>
      </c>
    </row>
    <row r="254" spans="1:3" x14ac:dyDescent="0.2">
      <c r="A254" s="114" t="s">
        <v>2022</v>
      </c>
      <c r="B254" s="114" t="s">
        <v>1904</v>
      </c>
      <c r="C254" s="113" t="s">
        <v>1544</v>
      </c>
    </row>
    <row r="255" spans="1:3" x14ac:dyDescent="0.2">
      <c r="A255" s="114" t="s">
        <v>2023</v>
      </c>
      <c r="B255" s="114" t="s">
        <v>1904</v>
      </c>
      <c r="C255" s="113" t="s">
        <v>1544</v>
      </c>
    </row>
    <row r="256" spans="1:3" x14ac:dyDescent="0.2">
      <c r="A256" s="114" t="s">
        <v>2024</v>
      </c>
      <c r="B256" s="114" t="s">
        <v>1904</v>
      </c>
      <c r="C256" s="113" t="s">
        <v>1544</v>
      </c>
    </row>
    <row r="257" spans="1:3" x14ac:dyDescent="0.2">
      <c r="A257" s="114" t="s">
        <v>2025</v>
      </c>
      <c r="B257" s="114" t="s">
        <v>1904</v>
      </c>
      <c r="C257" s="113" t="s">
        <v>1544</v>
      </c>
    </row>
    <row r="258" spans="1:3" x14ac:dyDescent="0.2">
      <c r="A258" s="115" t="s">
        <v>2026</v>
      </c>
      <c r="B258" s="114" t="s">
        <v>1053</v>
      </c>
      <c r="C258" s="113" t="s">
        <v>1536</v>
      </c>
    </row>
    <row r="259" spans="1:3" x14ac:dyDescent="0.2">
      <c r="A259" s="133" t="s">
        <v>104</v>
      </c>
      <c r="B259" s="114" t="s">
        <v>1053</v>
      </c>
      <c r="C259" s="113" t="s">
        <v>1537</v>
      </c>
    </row>
    <row r="260" spans="1:3" x14ac:dyDescent="0.2">
      <c r="A260" s="115" t="s">
        <v>2027</v>
      </c>
      <c r="B260" s="114" t="s">
        <v>1053</v>
      </c>
      <c r="C260" s="113" t="s">
        <v>1958</v>
      </c>
    </row>
    <row r="261" spans="1:3" x14ac:dyDescent="0.2">
      <c r="A261" s="167" t="s">
        <v>2028</v>
      </c>
      <c r="B261" s="114" t="s">
        <v>1053</v>
      </c>
      <c r="C261" s="113" t="s">
        <v>1544</v>
      </c>
    </row>
    <row r="262" spans="1:3" x14ac:dyDescent="0.2">
      <c r="A262" s="115" t="s">
        <v>2029</v>
      </c>
      <c r="B262" s="114" t="s">
        <v>1053</v>
      </c>
      <c r="C262" s="113" t="s">
        <v>1541</v>
      </c>
    </row>
    <row r="263" spans="1:3" x14ac:dyDescent="0.2">
      <c r="A263" s="128" t="s">
        <v>106</v>
      </c>
      <c r="B263" s="114" t="s">
        <v>1053</v>
      </c>
      <c r="C263" s="113" t="s">
        <v>1898</v>
      </c>
    </row>
    <row r="264" spans="1:3" x14ac:dyDescent="0.2">
      <c r="A264" s="115" t="s">
        <v>2030</v>
      </c>
      <c r="B264" s="114" t="s">
        <v>1053</v>
      </c>
      <c r="C264" s="113" t="s">
        <v>1540</v>
      </c>
    </row>
    <row r="265" spans="1:3" x14ac:dyDescent="0.2">
      <c r="A265" s="115" t="s">
        <v>2031</v>
      </c>
      <c r="B265" s="114" t="s">
        <v>1053</v>
      </c>
      <c r="C265" s="113" t="s">
        <v>1540</v>
      </c>
    </row>
    <row r="266" spans="1:3" x14ac:dyDescent="0.2">
      <c r="A266" s="115" t="s">
        <v>2032</v>
      </c>
      <c r="B266" s="114" t="s">
        <v>1053</v>
      </c>
      <c r="C266" s="113" t="s">
        <v>1540</v>
      </c>
    </row>
    <row r="267" spans="1:3" ht="25.5" x14ac:dyDescent="0.2">
      <c r="A267" s="115" t="s">
        <v>2033</v>
      </c>
      <c r="B267" s="114" t="s">
        <v>1053</v>
      </c>
      <c r="C267" s="113" t="s">
        <v>1538</v>
      </c>
    </row>
    <row r="268" spans="1:3" x14ac:dyDescent="0.2">
      <c r="A268" s="115" t="s">
        <v>2034</v>
      </c>
      <c r="B268" s="114" t="s">
        <v>1053</v>
      </c>
      <c r="C268" s="113" t="s">
        <v>1537</v>
      </c>
    </row>
    <row r="269" spans="1:3" x14ac:dyDescent="0.2">
      <c r="A269" s="115" t="s">
        <v>2035</v>
      </c>
      <c r="B269" s="114" t="s">
        <v>1053</v>
      </c>
      <c r="C269" s="113" t="s">
        <v>2036</v>
      </c>
    </row>
    <row r="270" spans="1:3" x14ac:dyDescent="0.2">
      <c r="A270" s="115" t="s">
        <v>2037</v>
      </c>
      <c r="B270" s="114" t="s">
        <v>1053</v>
      </c>
      <c r="C270" s="113" t="s">
        <v>2036</v>
      </c>
    </row>
    <row r="271" spans="1:3" x14ac:dyDescent="0.2">
      <c r="A271" s="115" t="s">
        <v>2038</v>
      </c>
      <c r="B271" s="114" t="s">
        <v>1053</v>
      </c>
      <c r="C271" s="113" t="s">
        <v>2039</v>
      </c>
    </row>
    <row r="272" spans="1:3" x14ac:dyDescent="0.2">
      <c r="A272" s="126" t="s">
        <v>107</v>
      </c>
      <c r="B272" s="114" t="s">
        <v>1053</v>
      </c>
      <c r="C272" s="113" t="s">
        <v>1855</v>
      </c>
    </row>
    <row r="273" spans="1:3" x14ac:dyDescent="0.2">
      <c r="A273" s="127" t="s">
        <v>108</v>
      </c>
      <c r="B273" s="114" t="s">
        <v>1053</v>
      </c>
      <c r="C273" s="113" t="s">
        <v>1882</v>
      </c>
    </row>
    <row r="274" spans="1:3" x14ac:dyDescent="0.2">
      <c r="A274" s="121" t="s">
        <v>109</v>
      </c>
      <c r="B274" s="114" t="s">
        <v>1053</v>
      </c>
      <c r="C274" s="113" t="s">
        <v>1921</v>
      </c>
    </row>
    <row r="275" spans="1:3" x14ac:dyDescent="0.2">
      <c r="A275" s="128" t="s">
        <v>110</v>
      </c>
      <c r="B275" s="114" t="s">
        <v>1053</v>
      </c>
      <c r="C275" s="113" t="s">
        <v>1538</v>
      </c>
    </row>
    <row r="276" spans="1:3" x14ac:dyDescent="0.2">
      <c r="A276" s="114" t="s">
        <v>2040</v>
      </c>
      <c r="B276" s="114" t="s">
        <v>1895</v>
      </c>
      <c r="C276" s="113" t="s">
        <v>1540</v>
      </c>
    </row>
    <row r="277" spans="1:3" x14ac:dyDescent="0.2">
      <c r="A277" s="115" t="s">
        <v>2041</v>
      </c>
      <c r="B277" s="114" t="s">
        <v>1053</v>
      </c>
      <c r="C277" s="113" t="s">
        <v>2039</v>
      </c>
    </row>
    <row r="278" spans="1:3" x14ac:dyDescent="0.2">
      <c r="A278" s="116" t="s">
        <v>2042</v>
      </c>
      <c r="B278" s="114" t="s">
        <v>1053</v>
      </c>
      <c r="C278" s="113" t="s">
        <v>1536</v>
      </c>
    </row>
    <row r="279" spans="1:3" x14ac:dyDescent="0.2">
      <c r="A279" s="127" t="s">
        <v>111</v>
      </c>
      <c r="B279" s="114" t="s">
        <v>1053</v>
      </c>
      <c r="C279" s="113" t="s">
        <v>1893</v>
      </c>
    </row>
    <row r="280" spans="1:3" x14ac:dyDescent="0.2">
      <c r="A280" s="131" t="s">
        <v>112</v>
      </c>
      <c r="B280" s="114" t="s">
        <v>1053</v>
      </c>
      <c r="C280" s="113" t="s">
        <v>1543</v>
      </c>
    </row>
    <row r="281" spans="1:3" x14ac:dyDescent="0.2">
      <c r="A281" s="131" t="s">
        <v>113</v>
      </c>
      <c r="B281" s="114" t="s">
        <v>1053</v>
      </c>
      <c r="C281" s="113" t="s">
        <v>1855</v>
      </c>
    </row>
    <row r="282" spans="1:3" x14ac:dyDescent="0.2">
      <c r="A282" s="131" t="s">
        <v>114</v>
      </c>
      <c r="B282" s="114" t="s">
        <v>1053</v>
      </c>
      <c r="C282" s="113" t="s">
        <v>1898</v>
      </c>
    </row>
    <row r="283" spans="1:3" x14ac:dyDescent="0.2">
      <c r="A283" s="121" t="s">
        <v>115</v>
      </c>
      <c r="B283" s="114" t="s">
        <v>1053</v>
      </c>
      <c r="C283" s="113" t="s">
        <v>1540</v>
      </c>
    </row>
    <row r="284" spans="1:3" x14ac:dyDescent="0.2">
      <c r="A284" s="115" t="s">
        <v>2043</v>
      </c>
      <c r="B284" s="114" t="s">
        <v>2044</v>
      </c>
      <c r="C284" s="113" t="s">
        <v>1540</v>
      </c>
    </row>
    <row r="285" spans="1:3" ht="178.5" x14ac:dyDescent="0.2">
      <c r="A285" s="161" t="s">
        <v>2045</v>
      </c>
      <c r="B285" s="159" t="s">
        <v>1053</v>
      </c>
      <c r="C285" s="160" t="s">
        <v>1544</v>
      </c>
    </row>
    <row r="286" spans="1:3" ht="25.5" x14ac:dyDescent="0.2">
      <c r="A286" s="168" t="s">
        <v>2046</v>
      </c>
      <c r="B286" s="159" t="s">
        <v>1053</v>
      </c>
      <c r="C286" s="160" t="s">
        <v>1544</v>
      </c>
    </row>
    <row r="287" spans="1:3" ht="25.5" x14ac:dyDescent="0.2">
      <c r="A287" s="159" t="s">
        <v>2047</v>
      </c>
      <c r="B287" s="159" t="s">
        <v>1815</v>
      </c>
      <c r="C287" s="160" t="s">
        <v>1544</v>
      </c>
    </row>
    <row r="288" spans="1:3" ht="25.5" x14ac:dyDescent="0.2">
      <c r="A288" s="168" t="s">
        <v>2048</v>
      </c>
      <c r="B288" s="159" t="s">
        <v>1053</v>
      </c>
      <c r="C288" s="160" t="s">
        <v>1538</v>
      </c>
    </row>
    <row r="289" spans="1:3" ht="25.5" x14ac:dyDescent="0.2">
      <c r="A289" s="168" t="s">
        <v>2049</v>
      </c>
      <c r="B289" s="159" t="s">
        <v>1053</v>
      </c>
      <c r="C289" s="160" t="s">
        <v>1543</v>
      </c>
    </row>
    <row r="290" spans="1:3" ht="25.5" x14ac:dyDescent="0.2">
      <c r="A290" s="169" t="s">
        <v>2050</v>
      </c>
      <c r="B290" s="159" t="s">
        <v>2051</v>
      </c>
      <c r="C290" s="160" t="s">
        <v>1893</v>
      </c>
    </row>
    <row r="291" spans="1:3" ht="25.5" x14ac:dyDescent="0.2">
      <c r="A291" s="169" t="s">
        <v>2052</v>
      </c>
      <c r="B291" s="159" t="s">
        <v>2051</v>
      </c>
      <c r="C291" s="160" t="s">
        <v>1893</v>
      </c>
    </row>
    <row r="292" spans="1:3" ht="25.5" x14ac:dyDescent="0.2">
      <c r="A292" s="159" t="s">
        <v>2053</v>
      </c>
      <c r="B292" s="159" t="s">
        <v>1815</v>
      </c>
      <c r="C292" s="160" t="s">
        <v>1898</v>
      </c>
    </row>
    <row r="293" spans="1:3" ht="25.5" x14ac:dyDescent="0.2">
      <c r="A293" s="170" t="s">
        <v>2054</v>
      </c>
      <c r="B293" s="159" t="s">
        <v>1815</v>
      </c>
      <c r="C293" s="160" t="s">
        <v>1898</v>
      </c>
    </row>
    <row r="294" spans="1:3" ht="25.5" x14ac:dyDescent="0.2">
      <c r="A294" s="159" t="s">
        <v>2055</v>
      </c>
      <c r="B294" s="159" t="s">
        <v>1053</v>
      </c>
      <c r="C294" s="160" t="s">
        <v>1544</v>
      </c>
    </row>
    <row r="295" spans="1:3" ht="25.5" x14ac:dyDescent="0.2">
      <c r="A295" s="159" t="s">
        <v>2056</v>
      </c>
      <c r="B295" s="159" t="s">
        <v>1053</v>
      </c>
      <c r="C295" s="160" t="s">
        <v>1544</v>
      </c>
    </row>
    <row r="296" spans="1:3" ht="25.5" x14ac:dyDescent="0.2">
      <c r="A296" s="159" t="s">
        <v>2057</v>
      </c>
      <c r="B296" s="159" t="s">
        <v>1053</v>
      </c>
      <c r="C296" s="160" t="s">
        <v>1544</v>
      </c>
    </row>
    <row r="297" spans="1:3" ht="25.5" x14ac:dyDescent="0.2">
      <c r="A297" s="159" t="s">
        <v>2058</v>
      </c>
      <c r="B297" s="159" t="s">
        <v>1053</v>
      </c>
      <c r="C297" s="160" t="s">
        <v>1544</v>
      </c>
    </row>
    <row r="298" spans="1:3" ht="25.5" x14ac:dyDescent="0.2">
      <c r="A298" s="159" t="s">
        <v>2059</v>
      </c>
      <c r="B298" s="159" t="s">
        <v>1053</v>
      </c>
      <c r="C298" s="160" t="s">
        <v>1544</v>
      </c>
    </row>
    <row r="299" spans="1:3" ht="25.5" x14ac:dyDescent="0.2">
      <c r="A299" s="159" t="s">
        <v>2060</v>
      </c>
      <c r="B299" s="159" t="s">
        <v>1053</v>
      </c>
      <c r="C299" s="160" t="s">
        <v>1544</v>
      </c>
    </row>
    <row r="300" spans="1:3" x14ac:dyDescent="0.2">
      <c r="A300" s="165" t="s">
        <v>2061</v>
      </c>
      <c r="B300" s="165" t="s">
        <v>1053</v>
      </c>
      <c r="C300" s="166" t="s">
        <v>1920</v>
      </c>
    </row>
    <row r="301" spans="1:3" ht="25.5" x14ac:dyDescent="0.2">
      <c r="A301" s="159" t="s">
        <v>2062</v>
      </c>
      <c r="B301" s="159" t="s">
        <v>1053</v>
      </c>
      <c r="C301" s="160" t="s">
        <v>1544</v>
      </c>
    </row>
    <row r="302" spans="1:3" x14ac:dyDescent="0.2">
      <c r="A302" s="171" t="s">
        <v>2063</v>
      </c>
      <c r="B302" s="165" t="s">
        <v>1053</v>
      </c>
      <c r="C302" s="166" t="s">
        <v>1855</v>
      </c>
    </row>
    <row r="303" spans="1:3" x14ac:dyDescent="0.2">
      <c r="A303" s="171" t="s">
        <v>2064</v>
      </c>
      <c r="B303" s="165" t="s">
        <v>1053</v>
      </c>
      <c r="C303" s="166" t="s">
        <v>1855</v>
      </c>
    </row>
    <row r="304" spans="1:3" ht="25.5" x14ac:dyDescent="0.2">
      <c r="A304" s="172" t="s">
        <v>2065</v>
      </c>
      <c r="B304" s="159"/>
      <c r="C304" s="160" t="s">
        <v>1544</v>
      </c>
    </row>
    <row r="305" spans="1:3" ht="25.5" x14ac:dyDescent="0.2">
      <c r="A305" s="168" t="s">
        <v>2066</v>
      </c>
      <c r="B305" s="159"/>
      <c r="C305" s="160" t="s">
        <v>1544</v>
      </c>
    </row>
    <row r="306" spans="1:3" ht="25.5" x14ac:dyDescent="0.2">
      <c r="A306" s="173" t="s">
        <v>2067</v>
      </c>
      <c r="B306" s="159" t="s">
        <v>1053</v>
      </c>
      <c r="C306" s="160" t="s">
        <v>1544</v>
      </c>
    </row>
    <row r="307" spans="1:3" x14ac:dyDescent="0.2">
      <c r="A307" s="171" t="s">
        <v>2068</v>
      </c>
      <c r="B307" s="165" t="s">
        <v>1053</v>
      </c>
      <c r="C307" s="166" t="s">
        <v>1855</v>
      </c>
    </row>
    <row r="308" spans="1:3" x14ac:dyDescent="0.2">
      <c r="A308" s="171" t="s">
        <v>2069</v>
      </c>
      <c r="B308" s="165" t="s">
        <v>1053</v>
      </c>
      <c r="C308" s="166" t="s">
        <v>1855</v>
      </c>
    </row>
    <row r="309" spans="1:3" x14ac:dyDescent="0.2">
      <c r="A309" s="164" t="s">
        <v>2070</v>
      </c>
      <c r="B309" s="165" t="s">
        <v>1933</v>
      </c>
      <c r="C309" s="166" t="s">
        <v>1547</v>
      </c>
    </row>
    <row r="310" spans="1:3" x14ac:dyDescent="0.2">
      <c r="A310" s="115" t="s">
        <v>2071</v>
      </c>
      <c r="B310" s="114" t="s">
        <v>2073</v>
      </c>
      <c r="C310" s="113" t="s">
        <v>2072</v>
      </c>
    </row>
    <row r="311" spans="1:3" x14ac:dyDescent="0.2">
      <c r="A311" s="115" t="s">
        <v>2074</v>
      </c>
      <c r="B311" s="114" t="s">
        <v>2075</v>
      </c>
      <c r="C311" s="113" t="s">
        <v>2036</v>
      </c>
    </row>
    <row r="312" spans="1:3" x14ac:dyDescent="0.2">
      <c r="A312" s="115" t="s">
        <v>2076</v>
      </c>
      <c r="B312" s="114" t="s">
        <v>1053</v>
      </c>
      <c r="C312" s="113" t="s">
        <v>1539</v>
      </c>
    </row>
    <row r="313" spans="1:3" x14ac:dyDescent="0.2">
      <c r="A313" s="115" t="s">
        <v>2077</v>
      </c>
      <c r="B313" s="114" t="s">
        <v>1053</v>
      </c>
      <c r="C313" s="113" t="s">
        <v>2036</v>
      </c>
    </row>
    <row r="314" spans="1:3" x14ac:dyDescent="0.2">
      <c r="A314" s="116" t="s">
        <v>2078</v>
      </c>
      <c r="B314" s="114" t="s">
        <v>1053</v>
      </c>
      <c r="C314" s="113" t="s">
        <v>1921</v>
      </c>
    </row>
    <row r="315" spans="1:3" ht="25.5" x14ac:dyDescent="0.2">
      <c r="A315" s="115" t="s">
        <v>2079</v>
      </c>
      <c r="B315" s="114" t="s">
        <v>1053</v>
      </c>
      <c r="C315" s="113" t="s">
        <v>1958</v>
      </c>
    </row>
    <row r="316" spans="1:3" ht="25.5" x14ac:dyDescent="0.2">
      <c r="A316" s="115" t="s">
        <v>2080</v>
      </c>
      <c r="B316" s="114" t="s">
        <v>1053</v>
      </c>
      <c r="C316" s="113" t="s">
        <v>1958</v>
      </c>
    </row>
    <row r="317" spans="1:3" x14ac:dyDescent="0.2">
      <c r="A317" s="115" t="s">
        <v>2081</v>
      </c>
      <c r="B317" s="114" t="s">
        <v>1053</v>
      </c>
      <c r="C317" s="113" t="s">
        <v>1958</v>
      </c>
    </row>
    <row r="318" spans="1:3" x14ac:dyDescent="0.2">
      <c r="A318" s="128" t="s">
        <v>116</v>
      </c>
      <c r="B318" s="114" t="s">
        <v>1933</v>
      </c>
      <c r="C318" s="113" t="s">
        <v>1920</v>
      </c>
    </row>
    <row r="319" spans="1:3" x14ac:dyDescent="0.2">
      <c r="A319" s="128" t="s">
        <v>117</v>
      </c>
      <c r="B319" s="114" t="s">
        <v>1933</v>
      </c>
      <c r="C319" s="113" t="s">
        <v>1541</v>
      </c>
    </row>
    <row r="320" spans="1:3" x14ac:dyDescent="0.2">
      <c r="A320" s="128" t="s">
        <v>118</v>
      </c>
      <c r="B320" s="114" t="s">
        <v>1933</v>
      </c>
      <c r="C320" s="113" t="s">
        <v>1882</v>
      </c>
    </row>
    <row r="321" spans="1:3" x14ac:dyDescent="0.2">
      <c r="A321" s="128" t="s">
        <v>119</v>
      </c>
      <c r="B321" s="114" t="s">
        <v>1933</v>
      </c>
      <c r="C321" s="113" t="s">
        <v>1886</v>
      </c>
    </row>
    <row r="322" spans="1:3" x14ac:dyDescent="0.2">
      <c r="A322" s="123" t="s">
        <v>2082</v>
      </c>
      <c r="B322" s="114" t="s">
        <v>1053</v>
      </c>
      <c r="C322" s="113" t="s">
        <v>1898</v>
      </c>
    </row>
    <row r="323" spans="1:3" x14ac:dyDescent="0.2">
      <c r="A323" s="115" t="s">
        <v>2083</v>
      </c>
      <c r="B323" s="114" t="s">
        <v>2084</v>
      </c>
      <c r="C323" s="113" t="s">
        <v>1541</v>
      </c>
    </row>
    <row r="324" spans="1:3" x14ac:dyDescent="0.2">
      <c r="A324" s="118" t="s">
        <v>121</v>
      </c>
      <c r="B324" s="114" t="s">
        <v>1053</v>
      </c>
      <c r="C324" s="113" t="s">
        <v>1538</v>
      </c>
    </row>
    <row r="325" spans="1:3" x14ac:dyDescent="0.2">
      <c r="A325" s="129" t="s">
        <v>122</v>
      </c>
      <c r="B325" s="114" t="s">
        <v>1053</v>
      </c>
      <c r="C325" s="113" t="s">
        <v>1893</v>
      </c>
    </row>
    <row r="326" spans="1:3" x14ac:dyDescent="0.2">
      <c r="A326" s="124" t="s">
        <v>123</v>
      </c>
      <c r="B326" s="114" t="s">
        <v>1053</v>
      </c>
      <c r="C326" s="113" t="s">
        <v>1893</v>
      </c>
    </row>
    <row r="327" spans="1:3" x14ac:dyDescent="0.2">
      <c r="A327" s="129" t="s">
        <v>124</v>
      </c>
      <c r="B327" s="114" t="s">
        <v>1053</v>
      </c>
      <c r="C327" s="113" t="s">
        <v>1898</v>
      </c>
    </row>
    <row r="328" spans="1:3" x14ac:dyDescent="0.2">
      <c r="A328" s="115" t="s">
        <v>2085</v>
      </c>
      <c r="B328" s="114" t="s">
        <v>1053</v>
      </c>
      <c r="C328" s="113" t="s">
        <v>1962</v>
      </c>
    </row>
    <row r="329" spans="1:3" x14ac:dyDescent="0.2">
      <c r="A329" s="115" t="s">
        <v>2086</v>
      </c>
      <c r="B329" s="114" t="s">
        <v>1053</v>
      </c>
      <c r="C329" s="113" t="s">
        <v>1540</v>
      </c>
    </row>
    <row r="330" spans="1:3" x14ac:dyDescent="0.2">
      <c r="A330" s="115" t="s">
        <v>2087</v>
      </c>
      <c r="B330" s="114" t="s">
        <v>1053</v>
      </c>
      <c r="C330" s="113" t="s">
        <v>1958</v>
      </c>
    </row>
    <row r="331" spans="1:3" x14ac:dyDescent="0.2">
      <c r="A331" s="127" t="s">
        <v>125</v>
      </c>
      <c r="B331" s="114" t="s">
        <v>1053</v>
      </c>
      <c r="C331" s="113" t="s">
        <v>1962</v>
      </c>
    </row>
    <row r="332" spans="1:3" x14ac:dyDescent="0.2">
      <c r="A332" s="115" t="s">
        <v>2088</v>
      </c>
      <c r="B332" s="114" t="s">
        <v>1053</v>
      </c>
      <c r="C332" s="113" t="s">
        <v>1539</v>
      </c>
    </row>
    <row r="333" spans="1:3" x14ac:dyDescent="0.2">
      <c r="A333" s="130" t="s">
        <v>126</v>
      </c>
      <c r="B333" s="114" t="s">
        <v>1053</v>
      </c>
      <c r="C333" s="113" t="s">
        <v>1962</v>
      </c>
    </row>
    <row r="334" spans="1:3" x14ac:dyDescent="0.2">
      <c r="A334" s="115" t="s">
        <v>2089</v>
      </c>
      <c r="B334" s="114" t="s">
        <v>1053</v>
      </c>
      <c r="C334" s="113" t="s">
        <v>1932</v>
      </c>
    </row>
    <row r="335" spans="1:3" ht="25.5" x14ac:dyDescent="0.2">
      <c r="A335" s="115" t="s">
        <v>2090</v>
      </c>
      <c r="B335" s="114" t="s">
        <v>1053</v>
      </c>
      <c r="C335" s="113" t="s">
        <v>1539</v>
      </c>
    </row>
    <row r="336" spans="1:3" x14ac:dyDescent="0.2">
      <c r="A336" s="115" t="s">
        <v>2091</v>
      </c>
      <c r="B336" s="114" t="s">
        <v>1053</v>
      </c>
      <c r="C336" s="113" t="s">
        <v>1539</v>
      </c>
    </row>
    <row r="337" spans="1:3" x14ac:dyDescent="0.2">
      <c r="A337" s="115" t="s">
        <v>2092</v>
      </c>
      <c r="B337" s="114" t="s">
        <v>1053</v>
      </c>
      <c r="C337" s="113" t="s">
        <v>1539</v>
      </c>
    </row>
    <row r="338" spans="1:3" x14ac:dyDescent="0.2">
      <c r="A338" s="119" t="s">
        <v>127</v>
      </c>
      <c r="B338" s="114" t="s">
        <v>1053</v>
      </c>
      <c r="C338" s="113" t="s">
        <v>1920</v>
      </c>
    </row>
    <row r="339" spans="1:3" x14ac:dyDescent="0.2">
      <c r="A339" s="115" t="s">
        <v>2093</v>
      </c>
      <c r="B339" s="114" t="s">
        <v>1053</v>
      </c>
      <c r="C339" s="113" t="s">
        <v>2036</v>
      </c>
    </row>
    <row r="340" spans="1:3" x14ac:dyDescent="0.2">
      <c r="A340" s="114" t="s">
        <v>2094</v>
      </c>
      <c r="B340" s="114" t="s">
        <v>1895</v>
      </c>
      <c r="C340" s="113" t="s">
        <v>1544</v>
      </c>
    </row>
    <row r="341" spans="1:3" x14ac:dyDescent="0.2">
      <c r="A341" s="114" t="s">
        <v>2095</v>
      </c>
      <c r="B341" s="114" t="s">
        <v>1895</v>
      </c>
      <c r="C341" s="113" t="s">
        <v>1544</v>
      </c>
    </row>
    <row r="342" spans="1:3" x14ac:dyDescent="0.2">
      <c r="A342" s="114" t="s">
        <v>2096</v>
      </c>
      <c r="B342" s="114" t="s">
        <v>1895</v>
      </c>
      <c r="C342" s="113" t="s">
        <v>1544</v>
      </c>
    </row>
    <row r="343" spans="1:3" x14ac:dyDescent="0.2">
      <c r="A343" s="115" t="s">
        <v>2097</v>
      </c>
      <c r="B343" s="114" t="s">
        <v>1053</v>
      </c>
      <c r="C343" s="113" t="s">
        <v>1539</v>
      </c>
    </row>
    <row r="344" spans="1:3" x14ac:dyDescent="0.2">
      <c r="A344" s="115" t="s">
        <v>2098</v>
      </c>
      <c r="B344" s="114" t="s">
        <v>1053</v>
      </c>
      <c r="C344" s="113" t="s">
        <v>1907</v>
      </c>
    </row>
    <row r="345" spans="1:3" x14ac:dyDescent="0.2">
      <c r="A345" s="126" t="s">
        <v>128</v>
      </c>
      <c r="B345" s="114" t="s">
        <v>1053</v>
      </c>
      <c r="C345" s="113" t="s">
        <v>1537</v>
      </c>
    </row>
    <row r="346" spans="1:3" x14ac:dyDescent="0.2">
      <c r="A346" s="120" t="s">
        <v>129</v>
      </c>
      <c r="B346" s="114" t="s">
        <v>1053</v>
      </c>
      <c r="C346" s="113" t="s">
        <v>1893</v>
      </c>
    </row>
    <row r="347" spans="1:3" x14ac:dyDescent="0.2">
      <c r="A347" s="125" t="s">
        <v>130</v>
      </c>
      <c r="B347" s="114" t="s">
        <v>1053</v>
      </c>
      <c r="C347" s="113" t="s">
        <v>1538</v>
      </c>
    </row>
    <row r="348" spans="1:3" x14ac:dyDescent="0.2">
      <c r="A348" s="115" t="s">
        <v>2099</v>
      </c>
      <c r="B348" s="114" t="s">
        <v>1053</v>
      </c>
      <c r="C348" s="113" t="s">
        <v>2100</v>
      </c>
    </row>
    <row r="349" spans="1:3" x14ac:dyDescent="0.2">
      <c r="A349" s="115" t="s">
        <v>2101</v>
      </c>
      <c r="B349" s="114" t="s">
        <v>1053</v>
      </c>
      <c r="C349" s="113" t="s">
        <v>2100</v>
      </c>
    </row>
    <row r="350" spans="1:3" x14ac:dyDescent="0.2">
      <c r="A350" s="115" t="s">
        <v>2102</v>
      </c>
      <c r="B350" s="114" t="s">
        <v>1053</v>
      </c>
      <c r="C350" s="113" t="s">
        <v>1539</v>
      </c>
    </row>
    <row r="351" spans="1:3" x14ac:dyDescent="0.2">
      <c r="A351" s="115" t="s">
        <v>2103</v>
      </c>
      <c r="B351" s="114" t="s">
        <v>1053</v>
      </c>
      <c r="C351" s="113" t="s">
        <v>1852</v>
      </c>
    </row>
    <row r="352" spans="1:3" x14ac:dyDescent="0.2">
      <c r="A352" s="115" t="s">
        <v>2104</v>
      </c>
      <c r="B352" s="114" t="s">
        <v>1053</v>
      </c>
      <c r="C352" s="113" t="s">
        <v>1540</v>
      </c>
    </row>
    <row r="353" spans="1:3" x14ac:dyDescent="0.2">
      <c r="A353" s="115" t="s">
        <v>2105</v>
      </c>
      <c r="B353" s="114" t="s">
        <v>1053</v>
      </c>
      <c r="C353" s="113" t="s">
        <v>1540</v>
      </c>
    </row>
    <row r="354" spans="1:3" x14ac:dyDescent="0.2">
      <c r="A354" s="115" t="s">
        <v>2106</v>
      </c>
      <c r="B354" s="114" t="s">
        <v>1053</v>
      </c>
      <c r="C354" s="113" t="s">
        <v>1540</v>
      </c>
    </row>
    <row r="355" spans="1:3" x14ac:dyDescent="0.2">
      <c r="A355" s="115" t="s">
        <v>2107</v>
      </c>
      <c r="B355" s="114" t="s">
        <v>1053</v>
      </c>
      <c r="C355" s="113" t="s">
        <v>1540</v>
      </c>
    </row>
    <row r="356" spans="1:3" x14ac:dyDescent="0.2">
      <c r="A356" s="115" t="s">
        <v>2108</v>
      </c>
      <c r="B356" s="114" t="s">
        <v>1053</v>
      </c>
      <c r="C356" s="113" t="s">
        <v>1540</v>
      </c>
    </row>
    <row r="357" spans="1:3" x14ac:dyDescent="0.2">
      <c r="A357" s="115" t="s">
        <v>2109</v>
      </c>
      <c r="B357" s="114" t="s">
        <v>1053</v>
      </c>
      <c r="C357" s="113" t="s">
        <v>1540</v>
      </c>
    </row>
    <row r="358" spans="1:3" x14ac:dyDescent="0.2">
      <c r="A358" s="115" t="s">
        <v>2110</v>
      </c>
      <c r="B358" s="114" t="s">
        <v>1053</v>
      </c>
      <c r="C358" s="113" t="s">
        <v>1541</v>
      </c>
    </row>
    <row r="359" spans="1:3" x14ac:dyDescent="0.2">
      <c r="A359" s="115" t="s">
        <v>2111</v>
      </c>
      <c r="B359" s="114" t="s">
        <v>1053</v>
      </c>
      <c r="C359" s="113" t="s">
        <v>1541</v>
      </c>
    </row>
    <row r="360" spans="1:3" x14ac:dyDescent="0.2">
      <c r="A360" s="115" t="s">
        <v>2112</v>
      </c>
      <c r="B360" s="114" t="s">
        <v>1053</v>
      </c>
      <c r="C360" s="113" t="s">
        <v>1541</v>
      </c>
    </row>
    <row r="361" spans="1:3" x14ac:dyDescent="0.2">
      <c r="A361" s="120" t="s">
        <v>131</v>
      </c>
      <c r="B361" s="114" t="s">
        <v>1053</v>
      </c>
      <c r="C361" s="113" t="s">
        <v>1538</v>
      </c>
    </row>
    <row r="362" spans="1:3" x14ac:dyDescent="0.2">
      <c r="A362" s="116" t="s">
        <v>2113</v>
      </c>
      <c r="B362" s="114" t="s">
        <v>1053</v>
      </c>
      <c r="C362" s="113" t="s">
        <v>1537</v>
      </c>
    </row>
    <row r="363" spans="1:3" x14ac:dyDescent="0.2">
      <c r="A363" s="116" t="s">
        <v>2114</v>
      </c>
      <c r="B363" s="114" t="s">
        <v>1053</v>
      </c>
      <c r="C363" s="113" t="s">
        <v>1537</v>
      </c>
    </row>
    <row r="364" spans="1:3" x14ac:dyDescent="0.2">
      <c r="A364" s="115" t="s">
        <v>2115</v>
      </c>
      <c r="B364" s="114" t="s">
        <v>1053</v>
      </c>
      <c r="C364" s="113" t="s">
        <v>1943</v>
      </c>
    </row>
    <row r="365" spans="1:3" ht="25.5" x14ac:dyDescent="0.2">
      <c r="A365" s="115" t="s">
        <v>2116</v>
      </c>
      <c r="B365" s="114" t="s">
        <v>1053</v>
      </c>
      <c r="C365" s="113" t="s">
        <v>1536</v>
      </c>
    </row>
    <row r="366" spans="1:3" x14ac:dyDescent="0.2">
      <c r="A366" s="115" t="s">
        <v>2117</v>
      </c>
      <c r="B366" s="114" t="s">
        <v>1053</v>
      </c>
      <c r="C366" s="113" t="s">
        <v>1541</v>
      </c>
    </row>
    <row r="367" spans="1:3" x14ac:dyDescent="0.2">
      <c r="A367" s="115" t="s">
        <v>2118</v>
      </c>
      <c r="B367" s="114" t="s">
        <v>1053</v>
      </c>
      <c r="C367" s="113" t="s">
        <v>1539</v>
      </c>
    </row>
    <row r="368" spans="1:3" x14ac:dyDescent="0.2">
      <c r="A368" s="115" t="s">
        <v>2119</v>
      </c>
      <c r="B368" s="114" t="s">
        <v>1895</v>
      </c>
      <c r="C368" s="113" t="s">
        <v>1536</v>
      </c>
    </row>
    <row r="369" spans="1:3" x14ac:dyDescent="0.2">
      <c r="A369" s="123" t="s">
        <v>2120</v>
      </c>
      <c r="B369" s="114" t="s">
        <v>1053</v>
      </c>
      <c r="C369" s="113" t="s">
        <v>1538</v>
      </c>
    </row>
    <row r="370" spans="1:3" x14ac:dyDescent="0.2">
      <c r="A370" s="88" t="s">
        <v>2121</v>
      </c>
      <c r="B370" s="114" t="s">
        <v>1053</v>
      </c>
      <c r="C370" s="113" t="s">
        <v>1539</v>
      </c>
    </row>
    <row r="371" spans="1:3" x14ac:dyDescent="0.2">
      <c r="A371" s="129" t="s">
        <v>132</v>
      </c>
      <c r="B371" s="114" t="s">
        <v>1053</v>
      </c>
      <c r="C371" s="113" t="s">
        <v>1898</v>
      </c>
    </row>
    <row r="372" spans="1:3" x14ac:dyDescent="0.2">
      <c r="A372" s="133" t="s">
        <v>133</v>
      </c>
      <c r="B372" s="114" t="s">
        <v>1053</v>
      </c>
      <c r="C372" s="113" t="s">
        <v>1893</v>
      </c>
    </row>
    <row r="373" spans="1:3" x14ac:dyDescent="0.2">
      <c r="A373" s="118" t="s">
        <v>134</v>
      </c>
      <c r="B373" s="114" t="s">
        <v>1053</v>
      </c>
      <c r="C373" s="113" t="s">
        <v>1920</v>
      </c>
    </row>
    <row r="374" spans="1:3" x14ac:dyDescent="0.2">
      <c r="A374" s="115" t="s">
        <v>2122</v>
      </c>
      <c r="B374" s="114" t="s">
        <v>1053</v>
      </c>
      <c r="C374" s="113" t="s">
        <v>1539</v>
      </c>
    </row>
    <row r="375" spans="1:3" x14ac:dyDescent="0.2">
      <c r="A375" s="115" t="s">
        <v>2123</v>
      </c>
      <c r="B375" s="114" t="s">
        <v>1053</v>
      </c>
      <c r="C375" s="113" t="s">
        <v>1539</v>
      </c>
    </row>
    <row r="376" spans="1:3" x14ac:dyDescent="0.2">
      <c r="A376" s="115" t="s">
        <v>2124</v>
      </c>
      <c r="B376" s="114" t="s">
        <v>1053</v>
      </c>
      <c r="C376" s="113" t="s">
        <v>1540</v>
      </c>
    </row>
    <row r="377" spans="1:3" x14ac:dyDescent="0.2">
      <c r="A377" s="120" t="s">
        <v>135</v>
      </c>
      <c r="B377" s="114" t="s">
        <v>1053</v>
      </c>
      <c r="C377" s="113" t="s">
        <v>1537</v>
      </c>
    </row>
    <row r="378" spans="1:3" x14ac:dyDescent="0.2">
      <c r="A378" s="115" t="s">
        <v>2125</v>
      </c>
      <c r="B378" s="114" t="s">
        <v>1053</v>
      </c>
      <c r="C378" s="113" t="s">
        <v>1536</v>
      </c>
    </row>
    <row r="379" spans="1:3" x14ac:dyDescent="0.2">
      <c r="A379" s="115" t="s">
        <v>2126</v>
      </c>
      <c r="B379" s="114" t="s">
        <v>1053</v>
      </c>
      <c r="C379" s="113" t="s">
        <v>1540</v>
      </c>
    </row>
    <row r="380" spans="1:3" x14ac:dyDescent="0.2">
      <c r="A380" s="115" t="s">
        <v>2127</v>
      </c>
      <c r="B380" s="114" t="s">
        <v>1053</v>
      </c>
      <c r="C380" s="113" t="s">
        <v>1540</v>
      </c>
    </row>
    <row r="381" spans="1:3" x14ac:dyDescent="0.2">
      <c r="A381" s="115" t="s">
        <v>2128</v>
      </c>
      <c r="B381" s="114" t="s">
        <v>1053</v>
      </c>
      <c r="C381" s="113" t="s">
        <v>1540</v>
      </c>
    </row>
    <row r="382" spans="1:3" x14ac:dyDescent="0.2">
      <c r="A382" s="116" t="s">
        <v>2129</v>
      </c>
      <c r="B382" s="114" t="s">
        <v>1053</v>
      </c>
      <c r="C382" s="113" t="s">
        <v>1920</v>
      </c>
    </row>
    <row r="383" spans="1:3" x14ac:dyDescent="0.2">
      <c r="A383" s="116" t="s">
        <v>2130</v>
      </c>
      <c r="B383" s="114" t="s">
        <v>1053</v>
      </c>
      <c r="C383" s="113" t="s">
        <v>1920</v>
      </c>
    </row>
    <row r="384" spans="1:3" x14ac:dyDescent="0.2">
      <c r="A384" s="115" t="s">
        <v>2131</v>
      </c>
      <c r="B384" s="114" t="s">
        <v>1053</v>
      </c>
      <c r="C384" s="113" t="s">
        <v>1852</v>
      </c>
    </row>
    <row r="385" spans="1:3" x14ac:dyDescent="0.2">
      <c r="A385" s="115" t="s">
        <v>2132</v>
      </c>
      <c r="B385" s="114" t="s">
        <v>1053</v>
      </c>
      <c r="C385" s="113" t="s">
        <v>1852</v>
      </c>
    </row>
    <row r="386" spans="1:3" x14ac:dyDescent="0.2">
      <c r="A386" s="115" t="s">
        <v>2133</v>
      </c>
      <c r="B386" s="114" t="s">
        <v>1053</v>
      </c>
      <c r="C386" s="113" t="s">
        <v>2039</v>
      </c>
    </row>
    <row r="387" spans="1:3" x14ac:dyDescent="0.2">
      <c r="A387" s="115" t="s">
        <v>2134</v>
      </c>
      <c r="B387" s="114" t="s">
        <v>1053</v>
      </c>
      <c r="C387" s="113" t="s">
        <v>1538</v>
      </c>
    </row>
    <row r="388" spans="1:3" x14ac:dyDescent="0.2">
      <c r="A388" s="115" t="s">
        <v>2135</v>
      </c>
      <c r="B388" s="114" t="s">
        <v>1840</v>
      </c>
      <c r="C388" s="113" t="s">
        <v>1550</v>
      </c>
    </row>
    <row r="389" spans="1:3" x14ac:dyDescent="0.2">
      <c r="A389" s="128" t="s">
        <v>136</v>
      </c>
      <c r="B389" s="114" t="s">
        <v>1053</v>
      </c>
      <c r="C389" s="113" t="s">
        <v>1893</v>
      </c>
    </row>
    <row r="390" spans="1:3" x14ac:dyDescent="0.2">
      <c r="A390" s="115" t="s">
        <v>2136</v>
      </c>
      <c r="B390" s="114" t="s">
        <v>1053</v>
      </c>
      <c r="C390" s="113" t="s">
        <v>1536</v>
      </c>
    </row>
    <row r="391" spans="1:3" x14ac:dyDescent="0.2">
      <c r="A391" s="115" t="s">
        <v>2137</v>
      </c>
      <c r="B391" s="114" t="s">
        <v>1053</v>
      </c>
      <c r="C391" s="113" t="s">
        <v>1536</v>
      </c>
    </row>
    <row r="392" spans="1:3" x14ac:dyDescent="0.2">
      <c r="A392" s="112" t="s">
        <v>2138</v>
      </c>
      <c r="B392" s="114" t="s">
        <v>1053</v>
      </c>
      <c r="C392" s="113" t="s">
        <v>1958</v>
      </c>
    </row>
    <row r="393" spans="1:3" x14ac:dyDescent="0.2">
      <c r="A393" s="121" t="s">
        <v>2139</v>
      </c>
      <c r="B393" s="114" t="s">
        <v>1053</v>
      </c>
      <c r="C393" s="113" t="s">
        <v>1538</v>
      </c>
    </row>
    <row r="394" spans="1:3" x14ac:dyDescent="0.2">
      <c r="A394" s="121" t="s">
        <v>138</v>
      </c>
      <c r="B394" s="114" t="s">
        <v>1053</v>
      </c>
      <c r="C394" s="113" t="s">
        <v>1538</v>
      </c>
    </row>
    <row r="395" spans="1:3" ht="25.5" x14ac:dyDescent="0.2">
      <c r="A395" s="115" t="s">
        <v>2140</v>
      </c>
      <c r="B395" s="114" t="s">
        <v>1053</v>
      </c>
      <c r="C395" s="113" t="s">
        <v>1958</v>
      </c>
    </row>
    <row r="396" spans="1:3" x14ac:dyDescent="0.2">
      <c r="A396" s="115" t="s">
        <v>2141</v>
      </c>
      <c r="B396" s="114" t="s">
        <v>1053</v>
      </c>
      <c r="C396" s="113" t="s">
        <v>2036</v>
      </c>
    </row>
    <row r="397" spans="1:3" x14ac:dyDescent="0.2">
      <c r="A397" s="115" t="s">
        <v>2142</v>
      </c>
      <c r="B397" s="114" t="s">
        <v>1053</v>
      </c>
      <c r="C397" s="113" t="s">
        <v>2039</v>
      </c>
    </row>
    <row r="398" spans="1:3" x14ac:dyDescent="0.2">
      <c r="A398" s="115" t="s">
        <v>2143</v>
      </c>
      <c r="B398" s="114" t="s">
        <v>1053</v>
      </c>
      <c r="C398" s="113" t="s">
        <v>2039</v>
      </c>
    </row>
    <row r="399" spans="1:3" x14ac:dyDescent="0.2">
      <c r="A399" s="118" t="s">
        <v>139</v>
      </c>
      <c r="B399" s="114" t="s">
        <v>1053</v>
      </c>
      <c r="C399" s="113" t="s">
        <v>2144</v>
      </c>
    </row>
    <row r="400" spans="1:3" x14ac:dyDescent="0.2">
      <c r="A400" s="118" t="s">
        <v>140</v>
      </c>
      <c r="B400" s="114" t="s">
        <v>1053</v>
      </c>
      <c r="C400" s="113" t="s">
        <v>2144</v>
      </c>
    </row>
    <row r="401" spans="1:3" x14ac:dyDescent="0.2">
      <c r="A401" s="121" t="s">
        <v>141</v>
      </c>
      <c r="B401" s="114" t="s">
        <v>1053</v>
      </c>
      <c r="C401" s="113" t="s">
        <v>2144</v>
      </c>
    </row>
    <row r="402" spans="1:3" ht="25.5" x14ac:dyDescent="0.2">
      <c r="A402" s="115" t="s">
        <v>2145</v>
      </c>
      <c r="B402" s="114" t="s">
        <v>1053</v>
      </c>
      <c r="C402" s="113" t="s">
        <v>2036</v>
      </c>
    </row>
    <row r="403" spans="1:3" ht="25.5" x14ac:dyDescent="0.2">
      <c r="A403" s="115" t="s">
        <v>2146</v>
      </c>
      <c r="B403" s="114" t="s">
        <v>1053</v>
      </c>
      <c r="C403" s="113" t="s">
        <v>2036</v>
      </c>
    </row>
    <row r="404" spans="1:3" ht="25.5" x14ac:dyDescent="0.2">
      <c r="A404" s="115" t="s">
        <v>2147</v>
      </c>
      <c r="B404" s="114" t="s">
        <v>1053</v>
      </c>
      <c r="C404" s="113" t="s">
        <v>2039</v>
      </c>
    </row>
    <row r="405" spans="1:3" ht="25.5" x14ac:dyDescent="0.2">
      <c r="A405" s="115" t="s">
        <v>2148</v>
      </c>
      <c r="B405" s="114" t="s">
        <v>1053</v>
      </c>
      <c r="C405" s="113" t="s">
        <v>1852</v>
      </c>
    </row>
    <row r="406" spans="1:3" x14ac:dyDescent="0.2">
      <c r="A406" s="121" t="s">
        <v>2149</v>
      </c>
      <c r="B406" s="114" t="s">
        <v>1053</v>
      </c>
      <c r="C406" s="113" t="s">
        <v>1540</v>
      </c>
    </row>
    <row r="407" spans="1:3" x14ac:dyDescent="0.2">
      <c r="A407" s="121" t="s">
        <v>2150</v>
      </c>
      <c r="B407" s="114" t="s">
        <v>1053</v>
      </c>
      <c r="C407" s="113" t="s">
        <v>1540</v>
      </c>
    </row>
    <row r="408" spans="1:3" x14ac:dyDescent="0.2">
      <c r="A408" s="122" t="s">
        <v>2151</v>
      </c>
      <c r="B408" s="114" t="s">
        <v>1053</v>
      </c>
      <c r="C408" s="113" t="s">
        <v>1541</v>
      </c>
    </row>
    <row r="409" spans="1:3" x14ac:dyDescent="0.2">
      <c r="A409" s="121" t="s">
        <v>2152</v>
      </c>
      <c r="B409" s="114" t="s">
        <v>1053</v>
      </c>
      <c r="C409" s="113" t="s">
        <v>1932</v>
      </c>
    </row>
    <row r="410" spans="1:3" x14ac:dyDescent="0.2">
      <c r="A410" s="121" t="s">
        <v>2153</v>
      </c>
      <c r="B410" s="114" t="s">
        <v>1053</v>
      </c>
      <c r="C410" s="113" t="s">
        <v>1538</v>
      </c>
    </row>
    <row r="411" spans="1:3" x14ac:dyDescent="0.2">
      <c r="A411" s="115" t="s">
        <v>2154</v>
      </c>
      <c r="B411" s="114" t="s">
        <v>1053</v>
      </c>
      <c r="C411" s="113" t="s">
        <v>1540</v>
      </c>
    </row>
    <row r="412" spans="1:3" x14ac:dyDescent="0.2">
      <c r="A412" s="121" t="s">
        <v>2155</v>
      </c>
      <c r="B412" s="114" t="s">
        <v>1053</v>
      </c>
      <c r="C412" s="113" t="s">
        <v>1539</v>
      </c>
    </row>
    <row r="413" spans="1:3" x14ac:dyDescent="0.2">
      <c r="A413" s="119" t="s">
        <v>148</v>
      </c>
      <c r="B413" s="114" t="s">
        <v>1053</v>
      </c>
      <c r="C413" s="113" t="s">
        <v>1539</v>
      </c>
    </row>
    <row r="414" spans="1:3" x14ac:dyDescent="0.2">
      <c r="A414" s="132" t="s">
        <v>149</v>
      </c>
      <c r="B414" s="114" t="s">
        <v>1053</v>
      </c>
      <c r="C414" s="113" t="s">
        <v>1898</v>
      </c>
    </row>
    <row r="415" spans="1:3" ht="25.5" x14ac:dyDescent="0.2">
      <c r="A415" s="115" t="s">
        <v>2156</v>
      </c>
      <c r="B415" s="114" t="s">
        <v>1053</v>
      </c>
      <c r="C415" s="113" t="s">
        <v>1539</v>
      </c>
    </row>
    <row r="416" spans="1:3" x14ac:dyDescent="0.2">
      <c r="A416" s="115" t="s">
        <v>2157</v>
      </c>
      <c r="B416" s="114" t="s">
        <v>1053</v>
      </c>
      <c r="C416" s="113" t="s">
        <v>1932</v>
      </c>
    </row>
    <row r="417" spans="1:3" x14ac:dyDescent="0.2">
      <c r="A417" s="128" t="s">
        <v>150</v>
      </c>
      <c r="B417" s="114" t="s">
        <v>1053</v>
      </c>
      <c r="C417" s="113" t="s">
        <v>1886</v>
      </c>
    </row>
    <row r="418" spans="1:3" x14ac:dyDescent="0.2">
      <c r="A418" s="128" t="s">
        <v>151</v>
      </c>
      <c r="B418" s="114" t="s">
        <v>1053</v>
      </c>
      <c r="C418" s="113" t="s">
        <v>1886</v>
      </c>
    </row>
    <row r="419" spans="1:3" x14ac:dyDescent="0.2">
      <c r="A419" s="128" t="s">
        <v>152</v>
      </c>
      <c r="B419" s="114" t="s">
        <v>1053</v>
      </c>
      <c r="C419" s="113" t="s">
        <v>1886</v>
      </c>
    </row>
    <row r="420" spans="1:3" x14ac:dyDescent="0.2">
      <c r="A420" s="127" t="s">
        <v>153</v>
      </c>
      <c r="B420" s="114" t="s">
        <v>1053</v>
      </c>
      <c r="C420" s="113" t="s">
        <v>1538</v>
      </c>
    </row>
    <row r="421" spans="1:3" x14ac:dyDescent="0.2">
      <c r="A421" s="121" t="s">
        <v>154</v>
      </c>
      <c r="B421" s="114" t="s">
        <v>1053</v>
      </c>
      <c r="C421" s="113" t="s">
        <v>1537</v>
      </c>
    </row>
    <row r="422" spans="1:3" x14ac:dyDescent="0.2">
      <c r="A422" s="133" t="s">
        <v>155</v>
      </c>
      <c r="B422" s="114" t="s">
        <v>1053</v>
      </c>
      <c r="C422" s="113" t="s">
        <v>1842</v>
      </c>
    </row>
    <row r="423" spans="1:3" x14ac:dyDescent="0.2">
      <c r="A423" s="115" t="s">
        <v>2158</v>
      </c>
      <c r="B423" s="114" t="s">
        <v>1053</v>
      </c>
      <c r="C423" s="113" t="s">
        <v>1932</v>
      </c>
    </row>
    <row r="424" spans="1:3" x14ac:dyDescent="0.2">
      <c r="A424" s="115" t="s">
        <v>2159</v>
      </c>
      <c r="B424" s="114" t="s">
        <v>1053</v>
      </c>
      <c r="C424" s="113" t="s">
        <v>1544</v>
      </c>
    </row>
    <row r="425" spans="1:3" x14ac:dyDescent="0.2">
      <c r="A425" s="115" t="s">
        <v>2160</v>
      </c>
      <c r="B425" s="114" t="s">
        <v>1053</v>
      </c>
      <c r="C425" s="113" t="s">
        <v>1886</v>
      </c>
    </row>
    <row r="426" spans="1:3" x14ac:dyDescent="0.2">
      <c r="A426" s="124" t="s">
        <v>156</v>
      </c>
      <c r="B426" s="114" t="s">
        <v>1053</v>
      </c>
      <c r="C426" s="113" t="s">
        <v>1540</v>
      </c>
    </row>
    <row r="427" spans="1:3" x14ac:dyDescent="0.2">
      <c r="A427" s="115" t="s">
        <v>2161</v>
      </c>
      <c r="B427" s="114" t="s">
        <v>1053</v>
      </c>
      <c r="C427" s="113" t="s">
        <v>1930</v>
      </c>
    </row>
    <row r="428" spans="1:3" x14ac:dyDescent="0.2">
      <c r="A428" s="119" t="s">
        <v>157</v>
      </c>
      <c r="B428" s="114" t="s">
        <v>1053</v>
      </c>
      <c r="C428" s="113" t="s">
        <v>1537</v>
      </c>
    </row>
    <row r="429" spans="1:3" x14ac:dyDescent="0.2">
      <c r="A429" s="115" t="s">
        <v>2162</v>
      </c>
      <c r="B429" s="114" t="s">
        <v>1053</v>
      </c>
      <c r="C429" s="113" t="s">
        <v>1540</v>
      </c>
    </row>
    <row r="430" spans="1:3" x14ac:dyDescent="0.2">
      <c r="A430" s="115" t="s">
        <v>2163</v>
      </c>
      <c r="B430" s="114" t="s">
        <v>1053</v>
      </c>
      <c r="C430" s="113" t="s">
        <v>1886</v>
      </c>
    </row>
    <row r="431" spans="1:3" x14ac:dyDescent="0.2">
      <c r="A431" s="114" t="s">
        <v>2164</v>
      </c>
      <c r="B431" s="114" t="s">
        <v>1895</v>
      </c>
      <c r="C431" s="113" t="s">
        <v>1544</v>
      </c>
    </row>
    <row r="432" spans="1:3" x14ac:dyDescent="0.2">
      <c r="A432" s="122" t="s">
        <v>158</v>
      </c>
      <c r="B432" s="114" t="s">
        <v>1053</v>
      </c>
      <c r="C432" s="113" t="s">
        <v>1893</v>
      </c>
    </row>
    <row r="433" spans="1:3" x14ac:dyDescent="0.2">
      <c r="A433" s="115" t="s">
        <v>2165</v>
      </c>
      <c r="B433" s="114" t="s">
        <v>1053</v>
      </c>
      <c r="C433" s="113" t="s">
        <v>1536</v>
      </c>
    </row>
    <row r="434" spans="1:3" x14ac:dyDescent="0.2">
      <c r="A434" s="115" t="s">
        <v>2166</v>
      </c>
      <c r="B434" s="114" t="s">
        <v>1053</v>
      </c>
      <c r="C434" s="113" t="s">
        <v>1540</v>
      </c>
    </row>
    <row r="435" spans="1:3" x14ac:dyDescent="0.2">
      <c r="A435" s="121" t="s">
        <v>159</v>
      </c>
      <c r="B435" s="114" t="s">
        <v>1053</v>
      </c>
      <c r="C435" s="113" t="s">
        <v>1886</v>
      </c>
    </row>
    <row r="436" spans="1:3" x14ac:dyDescent="0.2">
      <c r="A436" s="115" t="s">
        <v>2167</v>
      </c>
      <c r="B436" s="114" t="s">
        <v>1053</v>
      </c>
      <c r="C436" s="113" t="s">
        <v>1932</v>
      </c>
    </row>
    <row r="437" spans="1:3" x14ac:dyDescent="0.2">
      <c r="A437" s="114" t="s">
        <v>2168</v>
      </c>
      <c r="B437" s="114" t="s">
        <v>1895</v>
      </c>
      <c r="C437" s="113" t="s">
        <v>1544</v>
      </c>
    </row>
    <row r="438" spans="1:3" x14ac:dyDescent="0.2">
      <c r="A438" s="115" t="s">
        <v>2169</v>
      </c>
      <c r="B438" s="114" t="s">
        <v>1053</v>
      </c>
      <c r="C438" s="113" t="s">
        <v>1893</v>
      </c>
    </row>
    <row r="439" spans="1:3" x14ac:dyDescent="0.2">
      <c r="A439" s="115" t="s">
        <v>2170</v>
      </c>
      <c r="B439" s="114" t="s">
        <v>1054</v>
      </c>
      <c r="C439" s="113" t="s">
        <v>1539</v>
      </c>
    </row>
    <row r="440" spans="1:3" x14ac:dyDescent="0.2">
      <c r="A440" s="120" t="s">
        <v>160</v>
      </c>
      <c r="B440" s="114" t="s">
        <v>1053</v>
      </c>
      <c r="C440" s="113" t="s">
        <v>1855</v>
      </c>
    </row>
    <row r="441" spans="1:3" x14ac:dyDescent="0.2">
      <c r="A441" s="114" t="s">
        <v>2171</v>
      </c>
      <c r="B441" s="114" t="s">
        <v>2172</v>
      </c>
      <c r="C441" s="113" t="s">
        <v>1893</v>
      </c>
    </row>
    <row r="442" spans="1:3" x14ac:dyDescent="0.2">
      <c r="A442" s="115" t="s">
        <v>2173</v>
      </c>
      <c r="B442" s="114" t="s">
        <v>1053</v>
      </c>
      <c r="C442" s="113" t="s">
        <v>1536</v>
      </c>
    </row>
    <row r="443" spans="1:3" x14ac:dyDescent="0.2">
      <c r="A443" s="115" t="s">
        <v>2174</v>
      </c>
      <c r="B443" s="114" t="s">
        <v>1053</v>
      </c>
      <c r="C443" s="113" t="s">
        <v>1907</v>
      </c>
    </row>
    <row r="444" spans="1:3" x14ac:dyDescent="0.2">
      <c r="A444" s="129" t="s">
        <v>161</v>
      </c>
      <c r="B444" s="114" t="s">
        <v>1053</v>
      </c>
      <c r="C444" s="113" t="s">
        <v>1538</v>
      </c>
    </row>
    <row r="445" spans="1:3" x14ac:dyDescent="0.2">
      <c r="A445" s="132" t="s">
        <v>162</v>
      </c>
      <c r="B445" s="114" t="s">
        <v>1053</v>
      </c>
      <c r="C445" s="113" t="s">
        <v>1898</v>
      </c>
    </row>
    <row r="446" spans="1:3" x14ac:dyDescent="0.2">
      <c r="A446" s="115" t="s">
        <v>2175</v>
      </c>
      <c r="B446" s="114" t="s">
        <v>1053</v>
      </c>
      <c r="C446" s="113" t="s">
        <v>1541</v>
      </c>
    </row>
    <row r="447" spans="1:3" x14ac:dyDescent="0.2">
      <c r="A447" s="115" t="s">
        <v>2176</v>
      </c>
      <c r="B447" s="114" t="s">
        <v>1053</v>
      </c>
      <c r="C447" s="113" t="s">
        <v>1536</v>
      </c>
    </row>
    <row r="448" spans="1:3" x14ac:dyDescent="0.2">
      <c r="A448" s="115" t="s">
        <v>2177</v>
      </c>
      <c r="B448" s="114" t="s">
        <v>1053</v>
      </c>
      <c r="C448" s="113" t="s">
        <v>1546</v>
      </c>
    </row>
    <row r="449" spans="1:3" x14ac:dyDescent="0.2">
      <c r="A449" s="164" t="s">
        <v>2178</v>
      </c>
      <c r="B449" s="165" t="s">
        <v>1053</v>
      </c>
      <c r="C449" s="166" t="s">
        <v>1540</v>
      </c>
    </row>
    <row r="450" spans="1:3" x14ac:dyDescent="0.2">
      <c r="A450" s="114" t="s">
        <v>2179</v>
      </c>
      <c r="B450" s="114" t="s">
        <v>1053</v>
      </c>
      <c r="C450" s="113" t="s">
        <v>1538</v>
      </c>
    </row>
    <row r="451" spans="1:3" x14ac:dyDescent="0.2">
      <c r="A451" s="114" t="s">
        <v>2180</v>
      </c>
      <c r="B451" s="114" t="s">
        <v>1053</v>
      </c>
      <c r="C451" s="113" t="s">
        <v>1541</v>
      </c>
    </row>
    <row r="452" spans="1:3" x14ac:dyDescent="0.2">
      <c r="A452" s="114" t="s">
        <v>2181</v>
      </c>
      <c r="B452" s="114" t="s">
        <v>1053</v>
      </c>
      <c r="C452" s="113" t="s">
        <v>1541</v>
      </c>
    </row>
    <row r="453" spans="1:3" x14ac:dyDescent="0.2">
      <c r="A453" s="114" t="s">
        <v>2182</v>
      </c>
      <c r="B453" s="114" t="s">
        <v>1053</v>
      </c>
      <c r="C453" s="113" t="s">
        <v>1541</v>
      </c>
    </row>
    <row r="454" spans="1:3" x14ac:dyDescent="0.2">
      <c r="A454" s="114" t="s">
        <v>2183</v>
      </c>
      <c r="B454" s="114" t="s">
        <v>1053</v>
      </c>
      <c r="C454" s="113" t="s">
        <v>1538</v>
      </c>
    </row>
    <row r="455" spans="1:3" x14ac:dyDescent="0.2">
      <c r="A455" s="115" t="s">
        <v>2184</v>
      </c>
      <c r="B455" s="114" t="s">
        <v>1053</v>
      </c>
      <c r="C455" s="113" t="s">
        <v>1846</v>
      </c>
    </row>
    <row r="456" spans="1:3" x14ac:dyDescent="0.2">
      <c r="A456" s="115" t="s">
        <v>2185</v>
      </c>
      <c r="B456" s="114" t="s">
        <v>1053</v>
      </c>
      <c r="C456" s="113" t="s">
        <v>1852</v>
      </c>
    </row>
    <row r="457" spans="1:3" x14ac:dyDescent="0.2">
      <c r="A457" s="116" t="s">
        <v>2186</v>
      </c>
      <c r="B457" s="114" t="s">
        <v>1053</v>
      </c>
      <c r="C457" s="113" t="s">
        <v>1920</v>
      </c>
    </row>
    <row r="458" spans="1:3" x14ac:dyDescent="0.2">
      <c r="A458" s="116" t="s">
        <v>2187</v>
      </c>
      <c r="B458" s="114" t="s">
        <v>1053</v>
      </c>
      <c r="C458" s="113" t="s">
        <v>1920</v>
      </c>
    </row>
    <row r="459" spans="1:3" x14ac:dyDescent="0.2">
      <c r="A459" s="115" t="s">
        <v>2188</v>
      </c>
      <c r="B459" s="114" t="s">
        <v>1053</v>
      </c>
      <c r="C459" s="113" t="s">
        <v>1536</v>
      </c>
    </row>
    <row r="460" spans="1:3" x14ac:dyDescent="0.2">
      <c r="A460" s="131" t="s">
        <v>163</v>
      </c>
      <c r="B460" s="114" t="s">
        <v>1053</v>
      </c>
      <c r="C460" s="113" t="s">
        <v>1920</v>
      </c>
    </row>
    <row r="461" spans="1:3" x14ac:dyDescent="0.2">
      <c r="A461" s="115" t="s">
        <v>2189</v>
      </c>
      <c r="B461" s="114" t="s">
        <v>1053</v>
      </c>
      <c r="C461" s="113" t="s">
        <v>1539</v>
      </c>
    </row>
    <row r="462" spans="1:3" x14ac:dyDescent="0.2">
      <c r="A462" s="115" t="s">
        <v>2190</v>
      </c>
      <c r="B462" s="114" t="s">
        <v>1053</v>
      </c>
      <c r="C462" s="113" t="s">
        <v>1536</v>
      </c>
    </row>
    <row r="463" spans="1:3" x14ac:dyDescent="0.2">
      <c r="A463" s="115" t="s">
        <v>2191</v>
      </c>
      <c r="B463" s="114" t="s">
        <v>1053</v>
      </c>
      <c r="C463" s="113" t="s">
        <v>1539</v>
      </c>
    </row>
    <row r="464" spans="1:3" x14ac:dyDescent="0.2">
      <c r="A464" s="114" t="s">
        <v>2192</v>
      </c>
      <c r="B464" s="114" t="s">
        <v>1053</v>
      </c>
      <c r="C464" s="113" t="s">
        <v>1544</v>
      </c>
    </row>
    <row r="465" spans="1:3" x14ac:dyDescent="0.2">
      <c r="A465" s="114" t="s">
        <v>2193</v>
      </c>
      <c r="B465" s="114" t="s">
        <v>1053</v>
      </c>
      <c r="C465" s="113" t="s">
        <v>1544</v>
      </c>
    </row>
    <row r="466" spans="1:3" x14ac:dyDescent="0.2">
      <c r="A466" s="114" t="s">
        <v>2194</v>
      </c>
      <c r="B466" s="114" t="s">
        <v>1895</v>
      </c>
      <c r="C466" s="113" t="s">
        <v>1932</v>
      </c>
    </row>
    <row r="467" spans="1:3" x14ac:dyDescent="0.2">
      <c r="A467" s="114" t="s">
        <v>2195</v>
      </c>
      <c r="B467" s="114" t="s">
        <v>1904</v>
      </c>
      <c r="C467" s="113" t="s">
        <v>1544</v>
      </c>
    </row>
    <row r="468" spans="1:3" x14ac:dyDescent="0.2">
      <c r="A468" s="114" t="s">
        <v>2196</v>
      </c>
      <c r="B468" s="114" t="s">
        <v>1904</v>
      </c>
      <c r="C468" s="113" t="s">
        <v>1544</v>
      </c>
    </row>
    <row r="469" spans="1:3" x14ac:dyDescent="0.2">
      <c r="A469" s="114" t="s">
        <v>2197</v>
      </c>
      <c r="B469" s="114" t="s">
        <v>1904</v>
      </c>
      <c r="C469" s="113" t="s">
        <v>1544</v>
      </c>
    </row>
    <row r="470" spans="1:3" x14ac:dyDescent="0.2">
      <c r="A470" s="114" t="s">
        <v>2198</v>
      </c>
      <c r="B470" s="114" t="s">
        <v>1904</v>
      </c>
      <c r="C470" s="113" t="s">
        <v>1544</v>
      </c>
    </row>
    <row r="471" spans="1:3" x14ac:dyDescent="0.2">
      <c r="A471" s="114" t="s">
        <v>2199</v>
      </c>
      <c r="B471" s="114" t="s">
        <v>1904</v>
      </c>
      <c r="C471" s="113" t="s">
        <v>1544</v>
      </c>
    </row>
    <row r="472" spans="1:3" x14ac:dyDescent="0.2">
      <c r="A472" s="114" t="s">
        <v>2200</v>
      </c>
      <c r="B472" s="114" t="s">
        <v>1904</v>
      </c>
      <c r="C472" s="113" t="s">
        <v>1544</v>
      </c>
    </row>
    <row r="473" spans="1:3" x14ac:dyDescent="0.2">
      <c r="A473" s="114" t="s">
        <v>2201</v>
      </c>
      <c r="B473" s="114" t="s">
        <v>1895</v>
      </c>
      <c r="C473" s="113" t="s">
        <v>1544</v>
      </c>
    </row>
    <row r="474" spans="1:3" x14ac:dyDescent="0.2">
      <c r="A474" s="114" t="s">
        <v>2202</v>
      </c>
      <c r="B474" s="114" t="s">
        <v>1895</v>
      </c>
      <c r="C474" s="113" t="s">
        <v>2203</v>
      </c>
    </row>
    <row r="475" spans="1:3" x14ac:dyDescent="0.2">
      <c r="A475" s="114" t="s">
        <v>2204</v>
      </c>
      <c r="B475" s="114" t="s">
        <v>1895</v>
      </c>
      <c r="C475" s="113" t="s">
        <v>1930</v>
      </c>
    </row>
    <row r="476" spans="1:3" x14ac:dyDescent="0.2">
      <c r="A476" s="114" t="s">
        <v>2205</v>
      </c>
      <c r="B476" s="114" t="s">
        <v>1895</v>
      </c>
      <c r="C476" s="113" t="s">
        <v>1930</v>
      </c>
    </row>
    <row r="477" spans="1:3" x14ac:dyDescent="0.2">
      <c r="A477" s="119" t="s">
        <v>164</v>
      </c>
      <c r="B477" s="114" t="s">
        <v>1053</v>
      </c>
      <c r="C477" s="113" t="s">
        <v>1539</v>
      </c>
    </row>
    <row r="478" spans="1:3" x14ac:dyDescent="0.2">
      <c r="A478" s="115" t="s">
        <v>2206</v>
      </c>
      <c r="B478" s="114" t="s">
        <v>1895</v>
      </c>
      <c r="C478" s="113" t="s">
        <v>2207</v>
      </c>
    </row>
    <row r="479" spans="1:3" x14ac:dyDescent="0.2">
      <c r="A479" s="115" t="s">
        <v>2208</v>
      </c>
      <c r="B479" s="114" t="s">
        <v>1053</v>
      </c>
      <c r="C479" s="113" t="s">
        <v>1930</v>
      </c>
    </row>
    <row r="480" spans="1:3" x14ac:dyDescent="0.2">
      <c r="A480" s="115" t="s">
        <v>2209</v>
      </c>
      <c r="B480" s="114" t="s">
        <v>1053</v>
      </c>
      <c r="C480" s="113" t="s">
        <v>1962</v>
      </c>
    </row>
    <row r="481" spans="1:3" x14ac:dyDescent="0.2">
      <c r="A481" s="115" t="s">
        <v>2210</v>
      </c>
      <c r="B481" s="114" t="s">
        <v>1053</v>
      </c>
      <c r="C481" s="113" t="s">
        <v>2072</v>
      </c>
    </row>
    <row r="482" spans="1:3" x14ac:dyDescent="0.2">
      <c r="A482" s="119" t="s">
        <v>165</v>
      </c>
      <c r="B482" s="114" t="s">
        <v>1053</v>
      </c>
      <c r="C482" s="113" t="s">
        <v>1537</v>
      </c>
    </row>
    <row r="483" spans="1:3" x14ac:dyDescent="0.2">
      <c r="A483" s="119" t="s">
        <v>166</v>
      </c>
      <c r="B483" s="114" t="s">
        <v>1053</v>
      </c>
      <c r="C483" s="113" t="s">
        <v>1536</v>
      </c>
    </row>
    <row r="484" spans="1:3" x14ac:dyDescent="0.2">
      <c r="A484" s="114" t="s">
        <v>2211</v>
      </c>
      <c r="B484" s="114" t="s">
        <v>1895</v>
      </c>
      <c r="C484" s="113" t="s">
        <v>1537</v>
      </c>
    </row>
    <row r="485" spans="1:3" x14ac:dyDescent="0.2">
      <c r="A485" s="116" t="s">
        <v>2212</v>
      </c>
      <c r="B485" s="114" t="s">
        <v>1053</v>
      </c>
      <c r="C485" s="113" t="s">
        <v>1537</v>
      </c>
    </row>
    <row r="486" spans="1:3" x14ac:dyDescent="0.2">
      <c r="A486" s="127" t="s">
        <v>167</v>
      </c>
      <c r="B486" s="114" t="s">
        <v>1053</v>
      </c>
      <c r="C486" s="113" t="s">
        <v>1893</v>
      </c>
    </row>
    <row r="487" spans="1:3" x14ac:dyDescent="0.2">
      <c r="A487" s="115" t="s">
        <v>2213</v>
      </c>
      <c r="B487" s="114" t="s">
        <v>1895</v>
      </c>
      <c r="C487" s="113" t="s">
        <v>1943</v>
      </c>
    </row>
    <row r="488" spans="1:3" x14ac:dyDescent="0.2">
      <c r="A488" s="119" t="s">
        <v>168</v>
      </c>
      <c r="B488" s="114" t="s">
        <v>1053</v>
      </c>
      <c r="C488" s="113" t="s">
        <v>1920</v>
      </c>
    </row>
    <row r="489" spans="1:3" x14ac:dyDescent="0.2">
      <c r="A489" s="115" t="s">
        <v>2214</v>
      </c>
      <c r="B489" s="114" t="s">
        <v>1053</v>
      </c>
      <c r="C489" s="113" t="s">
        <v>1842</v>
      </c>
    </row>
    <row r="490" spans="1:3" x14ac:dyDescent="0.2">
      <c r="A490" s="114" t="s">
        <v>2215</v>
      </c>
      <c r="B490" s="114" t="s">
        <v>1053</v>
      </c>
      <c r="C490" s="113" t="s">
        <v>2072</v>
      </c>
    </row>
    <row r="491" spans="1:3" x14ac:dyDescent="0.2">
      <c r="A491" s="114" t="s">
        <v>2216</v>
      </c>
      <c r="B491" s="114" t="s">
        <v>1053</v>
      </c>
      <c r="C491" s="113" t="s">
        <v>2072</v>
      </c>
    </row>
    <row r="492" spans="1:3" x14ac:dyDescent="0.2">
      <c r="A492" s="114" t="s">
        <v>2217</v>
      </c>
      <c r="B492" s="114" t="s">
        <v>1053</v>
      </c>
      <c r="C492" s="113" t="s">
        <v>2072</v>
      </c>
    </row>
    <row r="493" spans="1:3" x14ac:dyDescent="0.2">
      <c r="A493" s="118" t="s">
        <v>169</v>
      </c>
      <c r="B493" s="114" t="s">
        <v>1053</v>
      </c>
      <c r="C493" s="113" t="s">
        <v>1539</v>
      </c>
    </row>
    <row r="494" spans="1:3" x14ac:dyDescent="0.2">
      <c r="A494" s="115" t="s">
        <v>2218</v>
      </c>
      <c r="B494" s="114" t="s">
        <v>1053</v>
      </c>
      <c r="C494" s="113" t="s">
        <v>1537</v>
      </c>
    </row>
    <row r="495" spans="1:3" x14ac:dyDescent="0.2">
      <c r="A495" s="115" t="s">
        <v>2219</v>
      </c>
      <c r="B495" s="114" t="s">
        <v>1053</v>
      </c>
      <c r="C495" s="113" t="s">
        <v>2072</v>
      </c>
    </row>
    <row r="496" spans="1:3" ht="25.5" x14ac:dyDescent="0.2">
      <c r="A496" s="115" t="s">
        <v>2220</v>
      </c>
      <c r="B496" s="114" t="s">
        <v>1053</v>
      </c>
      <c r="C496" s="113" t="s">
        <v>2072</v>
      </c>
    </row>
    <row r="497" spans="1:3" x14ac:dyDescent="0.2">
      <c r="A497" s="116" t="s">
        <v>2221</v>
      </c>
      <c r="B497" s="114" t="s">
        <v>1053</v>
      </c>
      <c r="C497" s="113" t="s">
        <v>1539</v>
      </c>
    </row>
    <row r="498" spans="1:3" x14ac:dyDescent="0.2">
      <c r="A498" s="116" t="s">
        <v>2222</v>
      </c>
      <c r="B498" s="114" t="s">
        <v>1053</v>
      </c>
      <c r="C498" s="113" t="s">
        <v>1540</v>
      </c>
    </row>
    <row r="499" spans="1:3" x14ac:dyDescent="0.2">
      <c r="A499" s="124" t="s">
        <v>170</v>
      </c>
      <c r="B499" s="114" t="s">
        <v>1053</v>
      </c>
      <c r="C499" s="113" t="s">
        <v>1898</v>
      </c>
    </row>
    <row r="500" spans="1:3" x14ac:dyDescent="0.2">
      <c r="A500" s="127" t="s">
        <v>171</v>
      </c>
      <c r="B500" s="114" t="s">
        <v>1053</v>
      </c>
      <c r="C500" s="113" t="s">
        <v>1921</v>
      </c>
    </row>
    <row r="501" spans="1:3" x14ac:dyDescent="0.2">
      <c r="A501" s="132" t="s">
        <v>172</v>
      </c>
      <c r="B501" s="114" t="s">
        <v>1053</v>
      </c>
      <c r="C501" s="113" t="s">
        <v>1893</v>
      </c>
    </row>
    <row r="502" spans="1:3" x14ac:dyDescent="0.2">
      <c r="A502" s="115" t="s">
        <v>2223</v>
      </c>
      <c r="B502" s="114" t="s">
        <v>2224</v>
      </c>
      <c r="C502" s="113" t="s">
        <v>1846</v>
      </c>
    </row>
    <row r="503" spans="1:3" x14ac:dyDescent="0.2">
      <c r="A503" s="115" t="s">
        <v>2225</v>
      </c>
      <c r="B503" s="114" t="s">
        <v>1053</v>
      </c>
      <c r="C503" s="113" t="s">
        <v>1882</v>
      </c>
    </row>
    <row r="504" spans="1:3" x14ac:dyDescent="0.2">
      <c r="A504" s="115" t="s">
        <v>2226</v>
      </c>
      <c r="B504" s="114" t="s">
        <v>1053</v>
      </c>
      <c r="C504" s="113" t="s">
        <v>1882</v>
      </c>
    </row>
    <row r="505" spans="1:3" x14ac:dyDescent="0.2">
      <c r="A505" s="115" t="s">
        <v>2227</v>
      </c>
      <c r="B505" s="114" t="s">
        <v>1053</v>
      </c>
      <c r="C505" s="113" t="s">
        <v>1882</v>
      </c>
    </row>
    <row r="506" spans="1:3" x14ac:dyDescent="0.2">
      <c r="A506" s="115" t="s">
        <v>2228</v>
      </c>
      <c r="B506" s="114" t="s">
        <v>1053</v>
      </c>
      <c r="C506" s="113" t="s">
        <v>1538</v>
      </c>
    </row>
    <row r="507" spans="1:3" x14ac:dyDescent="0.2">
      <c r="A507" s="115" t="s">
        <v>2229</v>
      </c>
      <c r="B507" s="114" t="s">
        <v>1053</v>
      </c>
      <c r="C507" s="113" t="s">
        <v>1538</v>
      </c>
    </row>
    <row r="508" spans="1:3" x14ac:dyDescent="0.2">
      <c r="A508" s="129" t="s">
        <v>173</v>
      </c>
      <c r="B508" s="114" t="s">
        <v>1053</v>
      </c>
      <c r="C508" s="113" t="s">
        <v>1920</v>
      </c>
    </row>
    <row r="509" spans="1:3" x14ac:dyDescent="0.2">
      <c r="A509" s="129" t="s">
        <v>174</v>
      </c>
      <c r="B509" s="114" t="s">
        <v>1053</v>
      </c>
      <c r="C509" s="113" t="s">
        <v>1855</v>
      </c>
    </row>
    <row r="510" spans="1:3" x14ac:dyDescent="0.2">
      <c r="A510" s="122" t="s">
        <v>175</v>
      </c>
      <c r="B510" s="114" t="s">
        <v>1053</v>
      </c>
      <c r="C510" s="113" t="s">
        <v>1855</v>
      </c>
    </row>
    <row r="511" spans="1:3" x14ac:dyDescent="0.2">
      <c r="A511" s="122" t="s">
        <v>176</v>
      </c>
      <c r="B511" s="114" t="s">
        <v>1053</v>
      </c>
      <c r="C511" s="113" t="s">
        <v>1855</v>
      </c>
    </row>
    <row r="512" spans="1:3" x14ac:dyDescent="0.2">
      <c r="A512" s="115" t="s">
        <v>2230</v>
      </c>
      <c r="B512" s="114" t="s">
        <v>2231</v>
      </c>
      <c r="C512" s="113" t="s">
        <v>1920</v>
      </c>
    </row>
    <row r="513" spans="1:3" x14ac:dyDescent="0.2">
      <c r="A513" s="119" t="s">
        <v>177</v>
      </c>
      <c r="B513" s="114" t="s">
        <v>1053</v>
      </c>
      <c r="C513" s="113" t="s">
        <v>1855</v>
      </c>
    </row>
    <row r="514" spans="1:3" x14ac:dyDescent="0.2">
      <c r="A514" s="115" t="s">
        <v>2232</v>
      </c>
      <c r="B514" s="114" t="s">
        <v>1053</v>
      </c>
      <c r="C514" s="113" t="s">
        <v>1540</v>
      </c>
    </row>
    <row r="515" spans="1:3" ht="38.25" x14ac:dyDescent="0.2">
      <c r="A515" s="112" t="s">
        <v>2233</v>
      </c>
      <c r="B515" s="114" t="s">
        <v>2234</v>
      </c>
      <c r="C515" s="113" t="s">
        <v>1855</v>
      </c>
    </row>
    <row r="516" spans="1:3" x14ac:dyDescent="0.2">
      <c r="A516" s="115" t="s">
        <v>2235</v>
      </c>
      <c r="B516" s="114" t="s">
        <v>1053</v>
      </c>
      <c r="C516" s="113" t="s">
        <v>1538</v>
      </c>
    </row>
    <row r="517" spans="1:3" x14ac:dyDescent="0.2">
      <c r="A517" s="115" t="s">
        <v>2236</v>
      </c>
      <c r="B517" s="114" t="s">
        <v>1053</v>
      </c>
      <c r="C517" s="113" t="s">
        <v>1882</v>
      </c>
    </row>
    <row r="518" spans="1:3" x14ac:dyDescent="0.2">
      <c r="A518" s="118" t="s">
        <v>178</v>
      </c>
      <c r="B518" s="114" t="s">
        <v>1053</v>
      </c>
      <c r="C518" s="113" t="s">
        <v>1893</v>
      </c>
    </row>
    <row r="519" spans="1:3" x14ac:dyDescent="0.2">
      <c r="A519" s="120" t="s">
        <v>179</v>
      </c>
      <c r="B519" s="114" t="s">
        <v>1053</v>
      </c>
      <c r="C519" s="113" t="s">
        <v>1898</v>
      </c>
    </row>
    <row r="520" spans="1:3" x14ac:dyDescent="0.2">
      <c r="A520" s="115" t="s">
        <v>2237</v>
      </c>
      <c r="B520" s="114" t="s">
        <v>1053</v>
      </c>
      <c r="C520" s="113" t="s">
        <v>1536</v>
      </c>
    </row>
    <row r="521" spans="1:3" ht="25.5" x14ac:dyDescent="0.2">
      <c r="A521" s="88" t="s">
        <v>2238</v>
      </c>
      <c r="B521" s="114" t="s">
        <v>1053</v>
      </c>
      <c r="C521" s="113" t="s">
        <v>1539</v>
      </c>
    </row>
    <row r="522" spans="1:3" x14ac:dyDescent="0.2">
      <c r="A522" s="115" t="s">
        <v>2239</v>
      </c>
      <c r="B522" s="114" t="s">
        <v>1053</v>
      </c>
      <c r="C522" s="113" t="s">
        <v>1536</v>
      </c>
    </row>
    <row r="523" spans="1:3" x14ac:dyDescent="0.2">
      <c r="A523" s="115" t="s">
        <v>2240</v>
      </c>
      <c r="B523" s="114" t="s">
        <v>1053</v>
      </c>
      <c r="C523" s="113" t="s">
        <v>1536</v>
      </c>
    </row>
    <row r="524" spans="1:3" x14ac:dyDescent="0.2">
      <c r="A524" s="115" t="s">
        <v>2241</v>
      </c>
      <c r="B524" s="114" t="s">
        <v>1053</v>
      </c>
      <c r="C524" s="113" t="s">
        <v>1536</v>
      </c>
    </row>
    <row r="525" spans="1:3" x14ac:dyDescent="0.2">
      <c r="A525" s="115" t="s">
        <v>2242</v>
      </c>
      <c r="B525" s="114" t="s">
        <v>1053</v>
      </c>
      <c r="C525" s="113" t="s">
        <v>1536</v>
      </c>
    </row>
    <row r="526" spans="1:3" x14ac:dyDescent="0.2">
      <c r="A526" s="115" t="s">
        <v>2243</v>
      </c>
      <c r="B526" s="114" t="s">
        <v>1053</v>
      </c>
      <c r="C526" s="113" t="s">
        <v>1536</v>
      </c>
    </row>
    <row r="527" spans="1:3" x14ac:dyDescent="0.2">
      <c r="A527" s="115" t="s">
        <v>2244</v>
      </c>
      <c r="B527" s="114" t="s">
        <v>1053</v>
      </c>
      <c r="C527" s="113" t="s">
        <v>1539</v>
      </c>
    </row>
    <row r="528" spans="1:3" x14ac:dyDescent="0.2">
      <c r="A528" s="115" t="s">
        <v>2245</v>
      </c>
      <c r="B528" s="114" t="s">
        <v>1053</v>
      </c>
      <c r="C528" s="113" t="s">
        <v>1852</v>
      </c>
    </row>
    <row r="529" spans="1:3" x14ac:dyDescent="0.2">
      <c r="A529" s="115" t="s">
        <v>2246</v>
      </c>
      <c r="B529" s="114" t="s">
        <v>1053</v>
      </c>
      <c r="C529" s="113" t="s">
        <v>1932</v>
      </c>
    </row>
    <row r="530" spans="1:3" x14ac:dyDescent="0.2">
      <c r="A530" s="133" t="s">
        <v>180</v>
      </c>
      <c r="B530" s="114" t="s">
        <v>1053</v>
      </c>
      <c r="C530" s="113" t="s">
        <v>1920</v>
      </c>
    </row>
    <row r="531" spans="1:3" x14ac:dyDescent="0.2">
      <c r="A531" s="174" t="s">
        <v>2247</v>
      </c>
      <c r="B531" s="159" t="s">
        <v>1053</v>
      </c>
      <c r="C531" s="160" t="s">
        <v>1538</v>
      </c>
    </row>
    <row r="532" spans="1:3" x14ac:dyDescent="0.2">
      <c r="A532" s="174" t="s">
        <v>2248</v>
      </c>
      <c r="B532" s="159" t="s">
        <v>1053</v>
      </c>
      <c r="C532" s="160" t="s">
        <v>1538</v>
      </c>
    </row>
    <row r="533" spans="1:3" x14ac:dyDescent="0.2">
      <c r="A533" s="174" t="s">
        <v>2249</v>
      </c>
      <c r="B533" s="159" t="s">
        <v>1053</v>
      </c>
      <c r="C533" s="160" t="s">
        <v>1538</v>
      </c>
    </row>
    <row r="534" spans="1:3" x14ac:dyDescent="0.2">
      <c r="A534" s="133" t="s">
        <v>2250</v>
      </c>
      <c r="B534" s="114" t="s">
        <v>1053</v>
      </c>
      <c r="C534" s="113" t="s">
        <v>1920</v>
      </c>
    </row>
    <row r="535" spans="1:3" x14ac:dyDescent="0.2">
      <c r="A535" s="133" t="s">
        <v>2251</v>
      </c>
      <c r="B535" s="114" t="s">
        <v>1053</v>
      </c>
      <c r="C535" s="113" t="s">
        <v>1920</v>
      </c>
    </row>
    <row r="536" spans="1:3" x14ac:dyDescent="0.2">
      <c r="A536" s="131" t="s">
        <v>186</v>
      </c>
      <c r="B536" s="114" t="s">
        <v>1053</v>
      </c>
      <c r="C536" s="113" t="s">
        <v>1920</v>
      </c>
    </row>
    <row r="537" spans="1:3" x14ac:dyDescent="0.2">
      <c r="A537" s="131" t="s">
        <v>187</v>
      </c>
      <c r="B537" s="114" t="s">
        <v>1053</v>
      </c>
      <c r="C537" s="113" t="s">
        <v>1920</v>
      </c>
    </row>
    <row r="538" spans="1:3" x14ac:dyDescent="0.2">
      <c r="A538" s="118" t="s">
        <v>188</v>
      </c>
      <c r="B538" s="114" t="s">
        <v>1053</v>
      </c>
      <c r="C538" s="113" t="s">
        <v>1537</v>
      </c>
    </row>
    <row r="539" spans="1:3" x14ac:dyDescent="0.2">
      <c r="A539" s="115" t="s">
        <v>2252</v>
      </c>
      <c r="B539" s="114" t="s">
        <v>1053</v>
      </c>
      <c r="C539" s="113" t="s">
        <v>1842</v>
      </c>
    </row>
    <row r="540" spans="1:3" x14ac:dyDescent="0.2">
      <c r="A540" s="128" t="s">
        <v>189</v>
      </c>
      <c r="B540" s="114" t="s">
        <v>1053</v>
      </c>
      <c r="C540" s="113" t="s">
        <v>1920</v>
      </c>
    </row>
    <row r="541" spans="1:3" x14ac:dyDescent="0.2">
      <c r="A541" s="115" t="s">
        <v>2253</v>
      </c>
      <c r="B541" s="114" t="s">
        <v>1053</v>
      </c>
      <c r="C541" s="113" t="s">
        <v>1536</v>
      </c>
    </row>
    <row r="542" spans="1:3" x14ac:dyDescent="0.2">
      <c r="A542" s="88" t="s">
        <v>2254</v>
      </c>
      <c r="B542" s="114" t="s">
        <v>1053</v>
      </c>
      <c r="C542" s="113" t="s">
        <v>1537</v>
      </c>
    </row>
    <row r="543" spans="1:3" x14ac:dyDescent="0.2">
      <c r="A543" s="115" t="s">
        <v>2255</v>
      </c>
      <c r="B543" s="114" t="s">
        <v>1053</v>
      </c>
      <c r="C543" s="113" t="s">
        <v>1920</v>
      </c>
    </row>
    <row r="544" spans="1:3" x14ac:dyDescent="0.2">
      <c r="A544" s="115" t="s">
        <v>2256</v>
      </c>
      <c r="B544" s="114" t="s">
        <v>1904</v>
      </c>
      <c r="C544" s="113" t="s">
        <v>1886</v>
      </c>
    </row>
    <row r="545" spans="1:3" x14ac:dyDescent="0.2">
      <c r="A545" s="115" t="s">
        <v>2257</v>
      </c>
      <c r="B545" s="114" t="s">
        <v>1053</v>
      </c>
      <c r="C545" s="113" t="s">
        <v>1537</v>
      </c>
    </row>
    <row r="546" spans="1:3" x14ac:dyDescent="0.2">
      <c r="A546" s="131" t="s">
        <v>191</v>
      </c>
      <c r="B546" s="114" t="s">
        <v>1053</v>
      </c>
      <c r="C546" s="113" t="s">
        <v>1898</v>
      </c>
    </row>
    <row r="547" spans="1:3" x14ac:dyDescent="0.2">
      <c r="A547" s="131" t="s">
        <v>192</v>
      </c>
      <c r="B547" s="114" t="s">
        <v>1053</v>
      </c>
      <c r="C547" s="113" t="s">
        <v>1898</v>
      </c>
    </row>
    <row r="548" spans="1:3" x14ac:dyDescent="0.2">
      <c r="A548" s="114" t="s">
        <v>2258</v>
      </c>
      <c r="B548" s="114" t="s">
        <v>1895</v>
      </c>
      <c r="C548" s="113" t="s">
        <v>1544</v>
      </c>
    </row>
    <row r="549" spans="1:3" x14ac:dyDescent="0.2">
      <c r="A549" s="114" t="s">
        <v>2259</v>
      </c>
      <c r="B549" s="114" t="s">
        <v>1895</v>
      </c>
      <c r="C549" s="113" t="s">
        <v>1544</v>
      </c>
    </row>
    <row r="550" spans="1:3" x14ac:dyDescent="0.2">
      <c r="A550" s="114" t="s">
        <v>2260</v>
      </c>
      <c r="B550" s="114" t="s">
        <v>1895</v>
      </c>
      <c r="C550" s="113" t="s">
        <v>1544</v>
      </c>
    </row>
    <row r="551" spans="1:3" x14ac:dyDescent="0.2">
      <c r="A551" s="115" t="s">
        <v>2261</v>
      </c>
      <c r="B551" s="114" t="s">
        <v>1053</v>
      </c>
      <c r="C551" s="113" t="s">
        <v>1536</v>
      </c>
    </row>
    <row r="552" spans="1:3" ht="153" x14ac:dyDescent="0.2">
      <c r="A552" s="161" t="s">
        <v>2262</v>
      </c>
      <c r="B552" s="159" t="s">
        <v>1053</v>
      </c>
      <c r="C552" s="160" t="s">
        <v>1956</v>
      </c>
    </row>
    <row r="553" spans="1:3" ht="25.5" x14ac:dyDescent="0.2">
      <c r="A553" s="161" t="s">
        <v>2263</v>
      </c>
      <c r="B553" s="159" t="s">
        <v>1053</v>
      </c>
      <c r="C553" s="160" t="s">
        <v>1544</v>
      </c>
    </row>
    <row r="554" spans="1:3" ht="25.5" x14ac:dyDescent="0.2">
      <c r="A554" s="172" t="s">
        <v>2264</v>
      </c>
      <c r="B554" s="159" t="s">
        <v>1053</v>
      </c>
      <c r="C554" s="160" t="s">
        <v>1544</v>
      </c>
    </row>
    <row r="555" spans="1:3" ht="25.5" x14ac:dyDescent="0.2">
      <c r="A555" s="172" t="s">
        <v>2265</v>
      </c>
      <c r="B555" s="159" t="s">
        <v>2051</v>
      </c>
      <c r="C555" s="160" t="s">
        <v>1855</v>
      </c>
    </row>
    <row r="556" spans="1:3" ht="25.5" x14ac:dyDescent="0.2">
      <c r="A556" s="169" t="s">
        <v>2266</v>
      </c>
      <c r="B556" s="159" t="s">
        <v>2051</v>
      </c>
      <c r="C556" s="160" t="s">
        <v>1544</v>
      </c>
    </row>
    <row r="557" spans="1:3" ht="25.5" x14ac:dyDescent="0.2">
      <c r="A557" s="169" t="s">
        <v>2267</v>
      </c>
      <c r="B557" s="159" t="s">
        <v>2051</v>
      </c>
      <c r="C557" s="160" t="s">
        <v>1544</v>
      </c>
    </row>
    <row r="558" spans="1:3" ht="38.25" x14ac:dyDescent="0.2">
      <c r="A558" s="168" t="s">
        <v>2268</v>
      </c>
      <c r="B558" s="159" t="s">
        <v>2051</v>
      </c>
      <c r="C558" s="160" t="s">
        <v>1544</v>
      </c>
    </row>
    <row r="559" spans="1:3" ht="38.25" x14ac:dyDescent="0.2">
      <c r="A559" s="168" t="s">
        <v>2269</v>
      </c>
      <c r="B559" s="159" t="s">
        <v>2051</v>
      </c>
      <c r="C559" s="160" t="s">
        <v>1544</v>
      </c>
    </row>
    <row r="560" spans="1:3" ht="25.5" x14ac:dyDescent="0.2">
      <c r="A560" s="172" t="s">
        <v>2270</v>
      </c>
      <c r="B560" s="159" t="s">
        <v>1053</v>
      </c>
      <c r="C560" s="160" t="s">
        <v>1956</v>
      </c>
    </row>
    <row r="561" spans="1:3" ht="25.5" x14ac:dyDescent="0.2">
      <c r="A561" s="159" t="s">
        <v>2271</v>
      </c>
      <c r="B561" s="159" t="s">
        <v>1053</v>
      </c>
      <c r="C561" s="160" t="s">
        <v>1855</v>
      </c>
    </row>
    <row r="562" spans="1:3" ht="25.5" x14ac:dyDescent="0.2">
      <c r="A562" s="159" t="s">
        <v>2272</v>
      </c>
      <c r="B562" s="159" t="s">
        <v>1053</v>
      </c>
      <c r="C562" s="160" t="s">
        <v>1855</v>
      </c>
    </row>
    <row r="563" spans="1:3" ht="25.5" x14ac:dyDescent="0.2">
      <c r="A563" s="159" t="s">
        <v>2273</v>
      </c>
      <c r="B563" s="159" t="s">
        <v>1053</v>
      </c>
      <c r="C563" s="160" t="s">
        <v>1855</v>
      </c>
    </row>
    <row r="564" spans="1:3" ht="25.5" x14ac:dyDescent="0.2">
      <c r="A564" s="159" t="s">
        <v>2274</v>
      </c>
      <c r="B564" s="159" t="s">
        <v>1053</v>
      </c>
      <c r="C564" s="160" t="s">
        <v>1855</v>
      </c>
    </row>
    <row r="565" spans="1:3" ht="25.5" x14ac:dyDescent="0.2">
      <c r="A565" s="159" t="s">
        <v>2275</v>
      </c>
      <c r="B565" s="159" t="s">
        <v>1053</v>
      </c>
      <c r="C565" s="160" t="s">
        <v>1855</v>
      </c>
    </row>
    <row r="566" spans="1:3" ht="25.5" x14ac:dyDescent="0.2">
      <c r="A566" s="159" t="s">
        <v>2276</v>
      </c>
      <c r="B566" s="159" t="s">
        <v>1053</v>
      </c>
      <c r="C566" s="160" t="s">
        <v>1855</v>
      </c>
    </row>
    <row r="567" spans="1:3" ht="25.5" x14ac:dyDescent="0.2">
      <c r="A567" s="159" t="s">
        <v>2277</v>
      </c>
      <c r="B567" s="159" t="s">
        <v>1053</v>
      </c>
      <c r="C567" s="160" t="s">
        <v>1855</v>
      </c>
    </row>
    <row r="568" spans="1:3" ht="25.5" x14ac:dyDescent="0.2">
      <c r="A568" s="172" t="s">
        <v>2278</v>
      </c>
      <c r="B568" s="159" t="s">
        <v>1053</v>
      </c>
      <c r="C568" s="160" t="s">
        <v>1544</v>
      </c>
    </row>
    <row r="569" spans="1:3" ht="25.5" x14ac:dyDescent="0.2">
      <c r="A569" s="172" t="s">
        <v>2279</v>
      </c>
      <c r="B569" s="159" t="s">
        <v>1053</v>
      </c>
      <c r="C569" s="160" t="s">
        <v>1956</v>
      </c>
    </row>
    <row r="570" spans="1:3" ht="38.25" x14ac:dyDescent="0.2">
      <c r="A570" s="168" t="s">
        <v>2280</v>
      </c>
      <c r="B570" s="159" t="s">
        <v>1053</v>
      </c>
      <c r="C570" s="160" t="s">
        <v>1956</v>
      </c>
    </row>
    <row r="571" spans="1:3" x14ac:dyDescent="0.2">
      <c r="A571" s="115" t="s">
        <v>2281</v>
      </c>
      <c r="B571" s="114" t="s">
        <v>1053</v>
      </c>
      <c r="C571" s="113" t="s">
        <v>1898</v>
      </c>
    </row>
    <row r="572" spans="1:3" x14ac:dyDescent="0.2">
      <c r="A572" s="115" t="s">
        <v>2282</v>
      </c>
      <c r="B572" s="114" t="s">
        <v>1924</v>
      </c>
      <c r="C572" s="113" t="s">
        <v>1536</v>
      </c>
    </row>
    <row r="573" spans="1:3" ht="25.5" x14ac:dyDescent="0.2">
      <c r="A573" s="115" t="s">
        <v>2283</v>
      </c>
      <c r="B573" s="114" t="s">
        <v>1924</v>
      </c>
      <c r="C573" s="113" t="s">
        <v>1539</v>
      </c>
    </row>
    <row r="574" spans="1:3" x14ac:dyDescent="0.2">
      <c r="A574" s="124" t="s">
        <v>193</v>
      </c>
      <c r="B574" s="114" t="s">
        <v>1053</v>
      </c>
      <c r="C574" s="113" t="s">
        <v>1855</v>
      </c>
    </row>
    <row r="575" spans="1:3" x14ac:dyDescent="0.2">
      <c r="A575" s="124" t="s">
        <v>194</v>
      </c>
      <c r="B575" s="114" t="s">
        <v>1053</v>
      </c>
      <c r="C575" s="113" t="s">
        <v>1855</v>
      </c>
    </row>
    <row r="576" spans="1:3" x14ac:dyDescent="0.2">
      <c r="A576" s="134" t="s">
        <v>2284</v>
      </c>
      <c r="B576" s="114" t="s">
        <v>1053</v>
      </c>
      <c r="C576" s="113" t="s">
        <v>1537</v>
      </c>
    </row>
    <row r="577" spans="1:3" x14ac:dyDescent="0.2">
      <c r="A577" s="115" t="s">
        <v>2285</v>
      </c>
      <c r="B577" s="114" t="s">
        <v>1053</v>
      </c>
      <c r="C577" s="113" t="s">
        <v>1536</v>
      </c>
    </row>
    <row r="578" spans="1:3" x14ac:dyDescent="0.2">
      <c r="A578" s="115" t="s">
        <v>2286</v>
      </c>
      <c r="B578" s="114" t="s">
        <v>1053</v>
      </c>
      <c r="C578" s="113" t="s">
        <v>1536</v>
      </c>
    </row>
    <row r="579" spans="1:3" x14ac:dyDescent="0.2">
      <c r="A579" s="115" t="s">
        <v>2287</v>
      </c>
      <c r="B579" s="114" t="s">
        <v>1053</v>
      </c>
      <c r="C579" s="113" t="s">
        <v>1852</v>
      </c>
    </row>
    <row r="580" spans="1:3" x14ac:dyDescent="0.2">
      <c r="A580" s="115" t="s">
        <v>2288</v>
      </c>
      <c r="B580" s="114" t="s">
        <v>1053</v>
      </c>
      <c r="C580" s="113" t="s">
        <v>1852</v>
      </c>
    </row>
    <row r="581" spans="1:3" x14ac:dyDescent="0.2">
      <c r="A581" s="115" t="s">
        <v>2289</v>
      </c>
      <c r="B581" s="114" t="s">
        <v>1053</v>
      </c>
      <c r="C581" s="113" t="s">
        <v>1852</v>
      </c>
    </row>
    <row r="582" spans="1:3" x14ac:dyDescent="0.2">
      <c r="A582" s="115" t="s">
        <v>2290</v>
      </c>
      <c r="B582" s="114" t="s">
        <v>1053</v>
      </c>
      <c r="C582" s="113" t="s">
        <v>1852</v>
      </c>
    </row>
    <row r="583" spans="1:3" x14ac:dyDescent="0.2">
      <c r="A583" s="115" t="s">
        <v>2291</v>
      </c>
      <c r="B583" s="114" t="s">
        <v>1053</v>
      </c>
      <c r="C583" s="113" t="s">
        <v>1852</v>
      </c>
    </row>
    <row r="584" spans="1:3" x14ac:dyDescent="0.2">
      <c r="A584" s="115" t="s">
        <v>2292</v>
      </c>
      <c r="B584" s="114" t="s">
        <v>1053</v>
      </c>
      <c r="C584" s="113" t="s">
        <v>1852</v>
      </c>
    </row>
    <row r="585" spans="1:3" x14ac:dyDescent="0.2">
      <c r="A585" s="115" t="s">
        <v>2293</v>
      </c>
      <c r="B585" s="114" t="s">
        <v>1053</v>
      </c>
      <c r="C585" s="113" t="s">
        <v>1852</v>
      </c>
    </row>
    <row r="586" spans="1:3" x14ac:dyDescent="0.2">
      <c r="A586" s="115" t="s">
        <v>2294</v>
      </c>
      <c r="B586" s="114" t="s">
        <v>1053</v>
      </c>
      <c r="C586" s="113" t="s">
        <v>1852</v>
      </c>
    </row>
    <row r="587" spans="1:3" x14ac:dyDescent="0.2">
      <c r="A587" s="115" t="s">
        <v>2295</v>
      </c>
      <c r="B587" s="114" t="s">
        <v>1053</v>
      </c>
      <c r="C587" s="113" t="s">
        <v>1852</v>
      </c>
    </row>
    <row r="588" spans="1:3" x14ac:dyDescent="0.2">
      <c r="A588" s="114" t="s">
        <v>2296</v>
      </c>
      <c r="B588" s="114" t="s">
        <v>1895</v>
      </c>
      <c r="C588" s="113" t="s">
        <v>1962</v>
      </c>
    </row>
    <row r="589" spans="1:3" x14ac:dyDescent="0.2">
      <c r="A589" s="114" t="s">
        <v>2297</v>
      </c>
      <c r="B589" s="114" t="s">
        <v>1895</v>
      </c>
      <c r="C589" s="113" t="s">
        <v>1962</v>
      </c>
    </row>
    <row r="590" spans="1:3" x14ac:dyDescent="0.2">
      <c r="A590" s="119" t="s">
        <v>197</v>
      </c>
      <c r="B590" s="114" t="s">
        <v>1895</v>
      </c>
      <c r="C590" s="113" t="s">
        <v>1962</v>
      </c>
    </row>
    <row r="591" spans="1:3" x14ac:dyDescent="0.2">
      <c r="A591" s="115" t="s">
        <v>2298</v>
      </c>
      <c r="B591" s="114" t="s">
        <v>1053</v>
      </c>
      <c r="C591" s="113" t="s">
        <v>1536</v>
      </c>
    </row>
    <row r="592" spans="1:3" x14ac:dyDescent="0.2">
      <c r="A592" s="115" t="s">
        <v>2299</v>
      </c>
      <c r="B592" s="114" t="s">
        <v>1053</v>
      </c>
      <c r="C592" s="113" t="s">
        <v>1537</v>
      </c>
    </row>
    <row r="593" spans="1:3" x14ac:dyDescent="0.2">
      <c r="A593" s="118" t="s">
        <v>198</v>
      </c>
      <c r="B593" s="114" t="s">
        <v>1053</v>
      </c>
      <c r="C593" s="113" t="s">
        <v>1537</v>
      </c>
    </row>
    <row r="594" spans="1:3" x14ac:dyDescent="0.2">
      <c r="A594" s="119" t="s">
        <v>199</v>
      </c>
      <c r="B594" s="114" t="s">
        <v>1053</v>
      </c>
      <c r="C594" s="113" t="s">
        <v>1898</v>
      </c>
    </row>
    <row r="595" spans="1:3" ht="25.5" x14ac:dyDescent="0.2">
      <c r="A595" s="175" t="s">
        <v>2300</v>
      </c>
      <c r="B595" s="165" t="s">
        <v>2301</v>
      </c>
      <c r="C595" s="166" t="s">
        <v>1855</v>
      </c>
    </row>
    <row r="596" spans="1:3" x14ac:dyDescent="0.2">
      <c r="A596" s="114" t="s">
        <v>2302</v>
      </c>
      <c r="B596" s="114" t="s">
        <v>1895</v>
      </c>
      <c r="C596" s="113" t="s">
        <v>1886</v>
      </c>
    </row>
    <row r="597" spans="1:3" x14ac:dyDescent="0.2">
      <c r="A597" s="115" t="s">
        <v>2303</v>
      </c>
      <c r="B597" s="114" t="s">
        <v>1840</v>
      </c>
      <c r="C597" s="113" t="s">
        <v>1920</v>
      </c>
    </row>
    <row r="598" spans="1:3" x14ac:dyDescent="0.2">
      <c r="A598" s="115" t="s">
        <v>2304</v>
      </c>
      <c r="B598" s="114" t="s">
        <v>1054</v>
      </c>
      <c r="C598" s="113" t="s">
        <v>1536</v>
      </c>
    </row>
    <row r="599" spans="1:3" x14ac:dyDescent="0.2">
      <c r="A599" s="116" t="s">
        <v>2305</v>
      </c>
      <c r="B599" s="114" t="s">
        <v>1053</v>
      </c>
      <c r="C599" s="113" t="s">
        <v>1842</v>
      </c>
    </row>
    <row r="600" spans="1:3" x14ac:dyDescent="0.2">
      <c r="A600" s="121" t="s">
        <v>200</v>
      </c>
      <c r="B600" s="114" t="s">
        <v>1053</v>
      </c>
      <c r="C600" s="113" t="s">
        <v>1920</v>
      </c>
    </row>
    <row r="601" spans="1:3" x14ac:dyDescent="0.2">
      <c r="A601" s="121" t="s">
        <v>201</v>
      </c>
      <c r="B601" s="114" t="s">
        <v>1053</v>
      </c>
      <c r="C601" s="113" t="s">
        <v>1920</v>
      </c>
    </row>
    <row r="602" spans="1:3" x14ac:dyDescent="0.2">
      <c r="A602" s="121" t="s">
        <v>202</v>
      </c>
      <c r="B602" s="114" t="s">
        <v>1053</v>
      </c>
      <c r="C602" s="113" t="s">
        <v>1537</v>
      </c>
    </row>
    <row r="603" spans="1:3" x14ac:dyDescent="0.2">
      <c r="A603" s="115" t="s">
        <v>2306</v>
      </c>
      <c r="B603" s="114" t="s">
        <v>1840</v>
      </c>
      <c r="C603" s="113" t="s">
        <v>1886</v>
      </c>
    </row>
    <row r="604" spans="1:3" x14ac:dyDescent="0.2">
      <c r="A604" s="115" t="s">
        <v>2307</v>
      </c>
      <c r="B604" s="114" t="s">
        <v>1053</v>
      </c>
      <c r="C604" s="113" t="s">
        <v>1962</v>
      </c>
    </row>
    <row r="605" spans="1:3" x14ac:dyDescent="0.2">
      <c r="A605" s="132" t="s">
        <v>203</v>
      </c>
      <c r="B605" s="114" t="s">
        <v>1053</v>
      </c>
      <c r="C605" s="113" t="s">
        <v>1855</v>
      </c>
    </row>
    <row r="606" spans="1:3" x14ac:dyDescent="0.2">
      <c r="A606" s="122" t="s">
        <v>2308</v>
      </c>
      <c r="B606" s="114" t="s">
        <v>1053</v>
      </c>
      <c r="C606" s="113" t="s">
        <v>1855</v>
      </c>
    </row>
    <row r="607" spans="1:3" x14ac:dyDescent="0.2">
      <c r="A607" s="132" t="s">
        <v>204</v>
      </c>
      <c r="B607" s="114" t="s">
        <v>1053</v>
      </c>
      <c r="C607" s="113" t="s">
        <v>1855</v>
      </c>
    </row>
    <row r="608" spans="1:3" x14ac:dyDescent="0.2">
      <c r="A608" s="131" t="s">
        <v>2309</v>
      </c>
      <c r="B608" s="114" t="s">
        <v>1053</v>
      </c>
      <c r="C608" s="113" t="s">
        <v>1544</v>
      </c>
    </row>
    <row r="609" spans="1:3" x14ac:dyDescent="0.2">
      <c r="A609" s="115" t="s">
        <v>2310</v>
      </c>
      <c r="B609" s="114" t="s">
        <v>1053</v>
      </c>
      <c r="C609" s="113" t="s">
        <v>1536</v>
      </c>
    </row>
    <row r="610" spans="1:3" x14ac:dyDescent="0.2">
      <c r="A610" s="131" t="s">
        <v>206</v>
      </c>
      <c r="B610" s="114"/>
      <c r="C610" s="113" t="s">
        <v>1537</v>
      </c>
    </row>
    <row r="611" spans="1:3" x14ac:dyDescent="0.2">
      <c r="A611" s="115" t="s">
        <v>2311</v>
      </c>
      <c r="B611" s="114" t="s">
        <v>1053</v>
      </c>
      <c r="C611" s="113" t="s">
        <v>1932</v>
      </c>
    </row>
    <row r="612" spans="1:3" x14ac:dyDescent="0.2">
      <c r="A612" s="115" t="s">
        <v>2312</v>
      </c>
      <c r="B612" s="114" t="s">
        <v>1053</v>
      </c>
      <c r="C612" s="113" t="s">
        <v>1537</v>
      </c>
    </row>
    <row r="613" spans="1:3" x14ac:dyDescent="0.2">
      <c r="A613" s="115" t="s">
        <v>2313</v>
      </c>
      <c r="B613" s="114" t="s">
        <v>2315</v>
      </c>
      <c r="C613" s="113" t="s">
        <v>2314</v>
      </c>
    </row>
    <row r="614" spans="1:3" x14ac:dyDescent="0.2">
      <c r="A614" s="131" t="s">
        <v>207</v>
      </c>
      <c r="B614" s="114" t="s">
        <v>1053</v>
      </c>
      <c r="C614" s="113" t="s">
        <v>1898</v>
      </c>
    </row>
    <row r="615" spans="1:3" x14ac:dyDescent="0.2">
      <c r="A615" s="131" t="s">
        <v>208</v>
      </c>
      <c r="B615" s="114" t="s">
        <v>1053</v>
      </c>
      <c r="C615" s="113" t="s">
        <v>1855</v>
      </c>
    </row>
    <row r="616" spans="1:3" x14ac:dyDescent="0.2">
      <c r="A616" s="131" t="s">
        <v>209</v>
      </c>
      <c r="B616" s="114" t="s">
        <v>1053</v>
      </c>
      <c r="C616" s="113" t="s">
        <v>1544</v>
      </c>
    </row>
    <row r="617" spans="1:3" x14ac:dyDescent="0.2">
      <c r="A617" s="116" t="s">
        <v>2316</v>
      </c>
      <c r="B617" s="114" t="s">
        <v>1053</v>
      </c>
      <c r="C617" s="113" t="s">
        <v>1537</v>
      </c>
    </row>
    <row r="618" spans="1:3" x14ac:dyDescent="0.2">
      <c r="A618" s="131" t="s">
        <v>210</v>
      </c>
      <c r="B618" s="114" t="s">
        <v>1053</v>
      </c>
      <c r="C618" s="113" t="s">
        <v>1920</v>
      </c>
    </row>
    <row r="619" spans="1:3" x14ac:dyDescent="0.2">
      <c r="A619" s="131" t="s">
        <v>211</v>
      </c>
      <c r="B619" s="114" t="s">
        <v>1053</v>
      </c>
      <c r="C619" s="113" t="s">
        <v>1537</v>
      </c>
    </row>
    <row r="620" spans="1:3" x14ac:dyDescent="0.2">
      <c r="A620" s="128" t="s">
        <v>212</v>
      </c>
      <c r="B620" s="114" t="s">
        <v>1053</v>
      </c>
      <c r="C620" s="113" t="s">
        <v>1855</v>
      </c>
    </row>
    <row r="621" spans="1:3" x14ac:dyDescent="0.2">
      <c r="A621" s="131" t="s">
        <v>213</v>
      </c>
      <c r="B621" s="114" t="s">
        <v>1053</v>
      </c>
      <c r="C621" s="113" t="s">
        <v>1537</v>
      </c>
    </row>
    <row r="622" spans="1:3" x14ac:dyDescent="0.2">
      <c r="A622" s="131" t="s">
        <v>214</v>
      </c>
      <c r="B622" s="114" t="s">
        <v>1053</v>
      </c>
      <c r="C622" s="113" t="s">
        <v>1537</v>
      </c>
    </row>
    <row r="623" spans="1:3" x14ac:dyDescent="0.2">
      <c r="A623" s="115" t="s">
        <v>2317</v>
      </c>
      <c r="B623" s="114" t="s">
        <v>1053</v>
      </c>
      <c r="C623" s="113" t="s">
        <v>1958</v>
      </c>
    </row>
    <row r="624" spans="1:3" x14ac:dyDescent="0.2">
      <c r="A624" s="115" t="s">
        <v>2318</v>
      </c>
      <c r="B624" s="114" t="s">
        <v>1053</v>
      </c>
      <c r="C624" s="113" t="s">
        <v>1852</v>
      </c>
    </row>
    <row r="625" spans="1:3" x14ac:dyDescent="0.2">
      <c r="A625" s="115" t="s">
        <v>2319</v>
      </c>
      <c r="B625" s="114" t="s">
        <v>1053</v>
      </c>
      <c r="C625" s="113" t="s">
        <v>1852</v>
      </c>
    </row>
    <row r="626" spans="1:3" x14ac:dyDescent="0.2">
      <c r="A626" s="115" t="s">
        <v>2320</v>
      </c>
      <c r="B626" s="114" t="s">
        <v>1053</v>
      </c>
      <c r="C626" s="113" t="s">
        <v>1536</v>
      </c>
    </row>
    <row r="627" spans="1:3" x14ac:dyDescent="0.2">
      <c r="A627" s="122" t="s">
        <v>215</v>
      </c>
      <c r="B627" s="114" t="s">
        <v>1053</v>
      </c>
      <c r="C627" s="113" t="s">
        <v>1882</v>
      </c>
    </row>
    <row r="628" spans="1:3" x14ac:dyDescent="0.2">
      <c r="A628" s="116" t="s">
        <v>2321</v>
      </c>
      <c r="B628" s="114" t="s">
        <v>1053</v>
      </c>
      <c r="C628" s="113" t="s">
        <v>1907</v>
      </c>
    </row>
    <row r="629" spans="1:3" x14ac:dyDescent="0.2">
      <c r="A629" s="125" t="s">
        <v>216</v>
      </c>
      <c r="B629" s="114" t="s">
        <v>1053</v>
      </c>
      <c r="C629" s="113" t="s">
        <v>1536</v>
      </c>
    </row>
    <row r="630" spans="1:3" x14ac:dyDescent="0.2">
      <c r="A630" s="76" t="s">
        <v>217</v>
      </c>
      <c r="B630" s="114" t="s">
        <v>1053</v>
      </c>
      <c r="C630" s="113" t="s">
        <v>1537</v>
      </c>
    </row>
    <row r="631" spans="1:3" x14ac:dyDescent="0.2">
      <c r="A631" s="120" t="s">
        <v>218</v>
      </c>
      <c r="B631" s="114" t="s">
        <v>1053</v>
      </c>
      <c r="C631" s="113" t="s">
        <v>1893</v>
      </c>
    </row>
    <row r="632" spans="1:3" x14ac:dyDescent="0.2">
      <c r="A632" s="115" t="s">
        <v>2322</v>
      </c>
      <c r="B632" s="114" t="s">
        <v>1053</v>
      </c>
      <c r="C632" s="113" t="s">
        <v>1846</v>
      </c>
    </row>
    <row r="633" spans="1:3" x14ac:dyDescent="0.2">
      <c r="A633" s="115" t="s">
        <v>2323</v>
      </c>
      <c r="B633" s="114" t="s">
        <v>1053</v>
      </c>
      <c r="C633" s="113" t="s">
        <v>1852</v>
      </c>
    </row>
    <row r="634" spans="1:3" x14ac:dyDescent="0.2">
      <c r="A634" s="131" t="s">
        <v>219</v>
      </c>
      <c r="B634" s="114" t="s">
        <v>1053</v>
      </c>
      <c r="C634" s="113" t="s">
        <v>1537</v>
      </c>
    </row>
    <row r="635" spans="1:3" x14ac:dyDescent="0.2">
      <c r="A635" s="128" t="s">
        <v>220</v>
      </c>
      <c r="B635" s="114" t="s">
        <v>1053</v>
      </c>
      <c r="C635" s="113" t="s">
        <v>1855</v>
      </c>
    </row>
    <row r="636" spans="1:3" x14ac:dyDescent="0.2">
      <c r="A636" s="129" t="s">
        <v>221</v>
      </c>
      <c r="B636" s="114" t="s">
        <v>1053</v>
      </c>
      <c r="C636" s="113" t="s">
        <v>1893</v>
      </c>
    </row>
    <row r="637" spans="1:3" x14ac:dyDescent="0.2">
      <c r="A637" s="118" t="s">
        <v>222</v>
      </c>
      <c r="B637" s="114" t="s">
        <v>1053</v>
      </c>
      <c r="C637" s="113" t="s">
        <v>1855</v>
      </c>
    </row>
    <row r="638" spans="1:3" x14ac:dyDescent="0.2">
      <c r="A638" s="115" t="s">
        <v>2324</v>
      </c>
      <c r="B638" s="114" t="s">
        <v>1053</v>
      </c>
      <c r="C638" s="113" t="s">
        <v>1907</v>
      </c>
    </row>
    <row r="639" spans="1:3" x14ac:dyDescent="0.2">
      <c r="A639" s="119" t="s">
        <v>223</v>
      </c>
      <c r="B639" s="114" t="s">
        <v>1053</v>
      </c>
      <c r="C639" s="113" t="s">
        <v>1893</v>
      </c>
    </row>
    <row r="640" spans="1:3" x14ac:dyDescent="0.2">
      <c r="A640" s="135" t="s">
        <v>2325</v>
      </c>
      <c r="B640" s="114" t="s">
        <v>1053</v>
      </c>
      <c r="C640" s="113" t="s">
        <v>1921</v>
      </c>
    </row>
    <row r="641" spans="1:3" x14ac:dyDescent="0.2">
      <c r="A641" s="119" t="s">
        <v>224</v>
      </c>
      <c r="B641" s="114"/>
      <c r="C641" s="113" t="s">
        <v>1893</v>
      </c>
    </row>
    <row r="642" spans="1:3" x14ac:dyDescent="0.2">
      <c r="A642" s="135" t="s">
        <v>2326</v>
      </c>
      <c r="B642" s="114" t="s">
        <v>1053</v>
      </c>
      <c r="C642" s="113" t="s">
        <v>1540</v>
      </c>
    </row>
    <row r="643" spans="1:3" x14ac:dyDescent="0.2">
      <c r="A643" s="115" t="s">
        <v>2327</v>
      </c>
      <c r="B643" s="114" t="s">
        <v>1053</v>
      </c>
      <c r="C643" s="113" t="s">
        <v>1907</v>
      </c>
    </row>
    <row r="644" spans="1:3" x14ac:dyDescent="0.2">
      <c r="A644" s="115" t="s">
        <v>2328</v>
      </c>
      <c r="B644" s="114" t="s">
        <v>2329</v>
      </c>
      <c r="C644" s="113" t="s">
        <v>1907</v>
      </c>
    </row>
    <row r="645" spans="1:3" x14ac:dyDescent="0.2">
      <c r="A645" s="112" t="s">
        <v>2330</v>
      </c>
      <c r="B645" s="114" t="s">
        <v>1053</v>
      </c>
      <c r="C645" s="113" t="s">
        <v>1932</v>
      </c>
    </row>
    <row r="646" spans="1:3" x14ac:dyDescent="0.2">
      <c r="A646" s="112" t="s">
        <v>2331</v>
      </c>
      <c r="B646" s="114" t="s">
        <v>1053</v>
      </c>
      <c r="C646" s="113" t="s">
        <v>1540</v>
      </c>
    </row>
    <row r="647" spans="1:3" x14ac:dyDescent="0.2">
      <c r="A647" s="112" t="s">
        <v>2332</v>
      </c>
      <c r="B647" s="114" t="s">
        <v>1053</v>
      </c>
      <c r="C647" s="113" t="s">
        <v>1540</v>
      </c>
    </row>
    <row r="648" spans="1:3" x14ac:dyDescent="0.2">
      <c r="A648" s="118" t="s">
        <v>225</v>
      </c>
      <c r="B648" s="114" t="s">
        <v>1053</v>
      </c>
      <c r="C648" s="113" t="s">
        <v>1537</v>
      </c>
    </row>
    <row r="649" spans="1:3" x14ac:dyDescent="0.2">
      <c r="A649" s="115" t="s">
        <v>2333</v>
      </c>
      <c r="B649" s="114" t="s">
        <v>1053</v>
      </c>
      <c r="C649" s="113" t="s">
        <v>1921</v>
      </c>
    </row>
    <row r="650" spans="1:3" x14ac:dyDescent="0.2">
      <c r="A650" s="115" t="s">
        <v>2334</v>
      </c>
      <c r="B650" s="114" t="s">
        <v>2329</v>
      </c>
      <c r="C650" s="113" t="s">
        <v>1907</v>
      </c>
    </row>
    <row r="651" spans="1:3" x14ac:dyDescent="0.2">
      <c r="A651" s="114" t="s">
        <v>2335</v>
      </c>
      <c r="B651" s="114" t="s">
        <v>1895</v>
      </c>
      <c r="C651" s="113" t="s">
        <v>1537</v>
      </c>
    </row>
    <row r="652" spans="1:3" x14ac:dyDescent="0.2">
      <c r="A652" s="114" t="s">
        <v>2336</v>
      </c>
      <c r="B652" s="114" t="s">
        <v>1895</v>
      </c>
      <c r="C652" s="113" t="s">
        <v>1537</v>
      </c>
    </row>
    <row r="653" spans="1:3" x14ac:dyDescent="0.2">
      <c r="A653" s="114" t="s">
        <v>2337</v>
      </c>
      <c r="B653" s="114" t="s">
        <v>1904</v>
      </c>
      <c r="C653" s="113" t="s">
        <v>1544</v>
      </c>
    </row>
    <row r="654" spans="1:3" x14ac:dyDescent="0.2">
      <c r="A654" s="123" t="s">
        <v>226</v>
      </c>
      <c r="B654" s="114" t="s">
        <v>1053</v>
      </c>
      <c r="C654" s="113" t="s">
        <v>1537</v>
      </c>
    </row>
    <row r="655" spans="1:3" x14ac:dyDescent="0.2">
      <c r="A655" s="125" t="s">
        <v>227</v>
      </c>
      <c r="B655" s="114" t="s">
        <v>1053</v>
      </c>
      <c r="C655" s="113" t="s">
        <v>2072</v>
      </c>
    </row>
    <row r="656" spans="1:3" x14ac:dyDescent="0.2">
      <c r="A656" s="125" t="s">
        <v>2338</v>
      </c>
      <c r="B656" s="114" t="s">
        <v>1053</v>
      </c>
      <c r="C656" s="113" t="s">
        <v>1537</v>
      </c>
    </row>
    <row r="657" spans="1:3" x14ac:dyDescent="0.2">
      <c r="A657" s="125" t="s">
        <v>2339</v>
      </c>
      <c r="B657" s="114" t="s">
        <v>1053</v>
      </c>
      <c r="C657" s="113" t="s">
        <v>1855</v>
      </c>
    </row>
    <row r="658" spans="1:3" x14ac:dyDescent="0.2">
      <c r="A658" s="123" t="s">
        <v>2340</v>
      </c>
      <c r="B658" s="114" t="s">
        <v>1053</v>
      </c>
      <c r="C658" s="113" t="s">
        <v>1537</v>
      </c>
    </row>
    <row r="659" spans="1:3" x14ac:dyDescent="0.2">
      <c r="A659" s="115" t="s">
        <v>2341</v>
      </c>
      <c r="B659" s="114" t="s">
        <v>1053</v>
      </c>
      <c r="C659" s="113" t="s">
        <v>1943</v>
      </c>
    </row>
    <row r="660" spans="1:3" x14ac:dyDescent="0.2">
      <c r="A660" s="115" t="s">
        <v>2342</v>
      </c>
      <c r="B660" s="114" t="s">
        <v>1053</v>
      </c>
      <c r="C660" s="113" t="s">
        <v>1842</v>
      </c>
    </row>
    <row r="661" spans="1:3" x14ac:dyDescent="0.2">
      <c r="A661" s="115" t="s">
        <v>2343</v>
      </c>
      <c r="B661" s="114" t="s">
        <v>1053</v>
      </c>
      <c r="C661" s="113" t="s">
        <v>1907</v>
      </c>
    </row>
    <row r="662" spans="1:3" x14ac:dyDescent="0.2">
      <c r="A662" s="115" t="s">
        <v>2344</v>
      </c>
      <c r="B662" s="114" t="s">
        <v>1053</v>
      </c>
      <c r="C662" s="113" t="s">
        <v>1907</v>
      </c>
    </row>
    <row r="663" spans="1:3" x14ac:dyDescent="0.2">
      <c r="A663" s="114" t="s">
        <v>2345</v>
      </c>
      <c r="B663" s="114" t="s">
        <v>1895</v>
      </c>
      <c r="C663" s="113" t="s">
        <v>1541</v>
      </c>
    </row>
    <row r="664" spans="1:3" x14ac:dyDescent="0.2">
      <c r="A664" s="114" t="s">
        <v>2346</v>
      </c>
      <c r="B664" s="114" t="s">
        <v>1053</v>
      </c>
      <c r="C664" s="113" t="s">
        <v>1882</v>
      </c>
    </row>
    <row r="665" spans="1:3" x14ac:dyDescent="0.2">
      <c r="A665" s="127" t="s">
        <v>2347</v>
      </c>
      <c r="B665" s="114" t="s">
        <v>2348</v>
      </c>
      <c r="C665" s="113" t="s">
        <v>2072</v>
      </c>
    </row>
    <row r="666" spans="1:3" x14ac:dyDescent="0.2">
      <c r="A666" s="129" t="s">
        <v>228</v>
      </c>
      <c r="B666" s="114" t="s">
        <v>1053</v>
      </c>
      <c r="C666" s="113" t="s">
        <v>1886</v>
      </c>
    </row>
    <row r="667" spans="1:3" x14ac:dyDescent="0.2">
      <c r="A667" s="129" t="s">
        <v>229</v>
      </c>
      <c r="B667" s="114"/>
      <c r="C667" s="113" t="s">
        <v>1855</v>
      </c>
    </row>
    <row r="668" spans="1:3" x14ac:dyDescent="0.2">
      <c r="A668" s="129" t="s">
        <v>230</v>
      </c>
      <c r="B668" s="114"/>
      <c r="C668" s="113" t="s">
        <v>1855</v>
      </c>
    </row>
    <row r="669" spans="1:3" x14ac:dyDescent="0.2">
      <c r="A669" s="129" t="s">
        <v>2349</v>
      </c>
      <c r="B669" s="114" t="s">
        <v>1053</v>
      </c>
      <c r="C669" s="113" t="s">
        <v>1958</v>
      </c>
    </row>
    <row r="670" spans="1:3" x14ac:dyDescent="0.2">
      <c r="A670" s="119" t="s">
        <v>231</v>
      </c>
      <c r="B670" s="114" t="s">
        <v>1053</v>
      </c>
      <c r="C670" s="113" t="s">
        <v>1921</v>
      </c>
    </row>
    <row r="671" spans="1:3" x14ac:dyDescent="0.2">
      <c r="A671" s="115" t="s">
        <v>2350</v>
      </c>
      <c r="B671" s="114" t="s">
        <v>1053</v>
      </c>
      <c r="C671" s="113" t="s">
        <v>1541</v>
      </c>
    </row>
    <row r="672" spans="1:3" x14ac:dyDescent="0.2">
      <c r="A672" s="115" t="s">
        <v>2351</v>
      </c>
      <c r="B672" s="114" t="s">
        <v>1053</v>
      </c>
      <c r="C672" s="113" t="s">
        <v>1958</v>
      </c>
    </row>
    <row r="673" spans="1:3" x14ac:dyDescent="0.2">
      <c r="A673" s="115" t="s">
        <v>2352</v>
      </c>
      <c r="B673" s="114" t="s">
        <v>1840</v>
      </c>
      <c r="C673" s="113" t="s">
        <v>1540</v>
      </c>
    </row>
    <row r="674" spans="1:3" x14ac:dyDescent="0.2">
      <c r="A674" s="115" t="s">
        <v>2353</v>
      </c>
      <c r="B674" s="114" t="s">
        <v>1840</v>
      </c>
      <c r="C674" s="113" t="s">
        <v>1538</v>
      </c>
    </row>
    <row r="675" spans="1:3" x14ac:dyDescent="0.2">
      <c r="A675" s="129" t="s">
        <v>232</v>
      </c>
      <c r="B675" s="114" t="s">
        <v>1053</v>
      </c>
      <c r="C675" s="113" t="s">
        <v>1545</v>
      </c>
    </row>
    <row r="676" spans="1:3" x14ac:dyDescent="0.2">
      <c r="A676" s="114" t="s">
        <v>2354</v>
      </c>
      <c r="B676" s="114" t="s">
        <v>2355</v>
      </c>
      <c r="C676" s="113" t="s">
        <v>1958</v>
      </c>
    </row>
    <row r="677" spans="1:3" x14ac:dyDescent="0.2">
      <c r="A677" s="161" t="s">
        <v>2356</v>
      </c>
      <c r="B677" s="159" t="s">
        <v>1801</v>
      </c>
      <c r="C677" s="160" t="s">
        <v>1801</v>
      </c>
    </row>
    <row r="678" spans="1:3" x14ac:dyDescent="0.2">
      <c r="A678" s="76" t="s">
        <v>233</v>
      </c>
      <c r="B678" s="114" t="s">
        <v>1933</v>
      </c>
      <c r="C678" s="113" t="s">
        <v>1898</v>
      </c>
    </row>
    <row r="679" spans="1:3" x14ac:dyDescent="0.2">
      <c r="A679" s="76" t="s">
        <v>234</v>
      </c>
      <c r="B679" s="114" t="s">
        <v>1933</v>
      </c>
      <c r="C679" s="113" t="s">
        <v>1898</v>
      </c>
    </row>
    <row r="680" spans="1:3" x14ac:dyDescent="0.2">
      <c r="A680" s="76" t="s">
        <v>2357</v>
      </c>
      <c r="B680" s="114" t="s">
        <v>1933</v>
      </c>
      <c r="C680" s="113" t="s">
        <v>1898</v>
      </c>
    </row>
    <row r="681" spans="1:3" x14ac:dyDescent="0.2">
      <c r="A681" s="76" t="s">
        <v>236</v>
      </c>
      <c r="B681" s="114" t="s">
        <v>1933</v>
      </c>
      <c r="C681" s="113" t="s">
        <v>1898</v>
      </c>
    </row>
    <row r="682" spans="1:3" x14ac:dyDescent="0.2">
      <c r="A682" s="118" t="s">
        <v>237</v>
      </c>
      <c r="B682" s="114" t="s">
        <v>1053</v>
      </c>
      <c r="C682" s="113" t="s">
        <v>1537</v>
      </c>
    </row>
    <row r="683" spans="1:3" x14ac:dyDescent="0.2">
      <c r="A683" s="120" t="s">
        <v>237</v>
      </c>
      <c r="B683" s="114" t="s">
        <v>1053</v>
      </c>
      <c r="C683" s="113" t="s">
        <v>1537</v>
      </c>
    </row>
    <row r="684" spans="1:3" x14ac:dyDescent="0.2">
      <c r="A684" s="116" t="s">
        <v>2358</v>
      </c>
      <c r="B684" s="114" t="s">
        <v>1053</v>
      </c>
      <c r="C684" s="113" t="s">
        <v>1537</v>
      </c>
    </row>
    <row r="685" spans="1:3" x14ac:dyDescent="0.2">
      <c r="A685" s="116" t="s">
        <v>2359</v>
      </c>
      <c r="B685" s="114" t="s">
        <v>1053</v>
      </c>
      <c r="C685" s="113" t="s">
        <v>2072</v>
      </c>
    </row>
    <row r="686" spans="1:3" x14ac:dyDescent="0.2">
      <c r="A686" s="116" t="s">
        <v>2360</v>
      </c>
      <c r="B686" s="114" t="s">
        <v>1053</v>
      </c>
      <c r="C686" s="113" t="s">
        <v>2072</v>
      </c>
    </row>
    <row r="687" spans="1:3" x14ac:dyDescent="0.2">
      <c r="A687" s="116" t="s">
        <v>2361</v>
      </c>
      <c r="B687" s="114" t="s">
        <v>1053</v>
      </c>
      <c r="C687" s="113" t="s">
        <v>1537</v>
      </c>
    </row>
    <row r="688" spans="1:3" x14ac:dyDescent="0.2">
      <c r="A688" s="116" t="s">
        <v>2362</v>
      </c>
      <c r="B688" s="114" t="s">
        <v>1053</v>
      </c>
      <c r="C688" s="113" t="s">
        <v>1538</v>
      </c>
    </row>
    <row r="689" spans="1:3" x14ac:dyDescent="0.2">
      <c r="A689" s="116" t="s">
        <v>2363</v>
      </c>
      <c r="B689" s="114" t="s">
        <v>1053</v>
      </c>
      <c r="C689" s="113" t="s">
        <v>1537</v>
      </c>
    </row>
    <row r="690" spans="1:3" x14ac:dyDescent="0.2">
      <c r="A690" s="116" t="s">
        <v>2364</v>
      </c>
      <c r="B690" s="114" t="s">
        <v>2365</v>
      </c>
      <c r="C690" s="113" t="s">
        <v>2072</v>
      </c>
    </row>
    <row r="691" spans="1:3" ht="76.5" x14ac:dyDescent="0.2">
      <c r="A691" s="115" t="s">
        <v>2366</v>
      </c>
      <c r="B691" s="114" t="s">
        <v>2367</v>
      </c>
      <c r="C691" s="113" t="s">
        <v>1920</v>
      </c>
    </row>
    <row r="692" spans="1:3" x14ac:dyDescent="0.2">
      <c r="A692" s="115" t="s">
        <v>2368</v>
      </c>
      <c r="B692" s="114" t="s">
        <v>1053</v>
      </c>
      <c r="C692" s="113" t="s">
        <v>1882</v>
      </c>
    </row>
    <row r="693" spans="1:3" x14ac:dyDescent="0.2">
      <c r="A693" s="123" t="s">
        <v>238</v>
      </c>
      <c r="B693" s="114" t="s">
        <v>1053</v>
      </c>
      <c r="C693" s="113" t="s">
        <v>1920</v>
      </c>
    </row>
    <row r="694" spans="1:3" x14ac:dyDescent="0.2">
      <c r="A694" s="115" t="s">
        <v>2369</v>
      </c>
      <c r="B694" s="114" t="s">
        <v>1053</v>
      </c>
      <c r="C694" s="113" t="s">
        <v>1540</v>
      </c>
    </row>
    <row r="695" spans="1:3" ht="25.5" x14ac:dyDescent="0.2">
      <c r="A695" s="115" t="s">
        <v>2370</v>
      </c>
      <c r="B695" s="114" t="s">
        <v>1053</v>
      </c>
      <c r="C695" s="113" t="s">
        <v>1920</v>
      </c>
    </row>
    <row r="696" spans="1:3" ht="25.5" x14ac:dyDescent="0.2">
      <c r="A696" s="115" t="s">
        <v>2371</v>
      </c>
      <c r="B696" s="114" t="s">
        <v>1053</v>
      </c>
      <c r="C696" s="113" t="s">
        <v>1540</v>
      </c>
    </row>
    <row r="697" spans="1:3" x14ac:dyDescent="0.2">
      <c r="A697" s="123" t="s">
        <v>239</v>
      </c>
      <c r="B697" s="114" t="s">
        <v>1053</v>
      </c>
      <c r="C697" s="113" t="s">
        <v>1920</v>
      </c>
    </row>
    <row r="698" spans="1:3" x14ac:dyDescent="0.2">
      <c r="A698" s="115" t="s">
        <v>2372</v>
      </c>
      <c r="B698" s="114" t="s">
        <v>1053</v>
      </c>
      <c r="C698" s="113" t="s">
        <v>1540</v>
      </c>
    </row>
    <row r="699" spans="1:3" x14ac:dyDescent="0.2">
      <c r="A699" s="115" t="s">
        <v>2373</v>
      </c>
      <c r="B699" s="114" t="s">
        <v>2374</v>
      </c>
      <c r="C699" s="113" t="s">
        <v>1540</v>
      </c>
    </row>
    <row r="700" spans="1:3" x14ac:dyDescent="0.2">
      <c r="A700" s="115" t="s">
        <v>2375</v>
      </c>
      <c r="B700" s="114" t="s">
        <v>1053</v>
      </c>
      <c r="C700" s="113" t="s">
        <v>1537</v>
      </c>
    </row>
    <row r="701" spans="1:3" x14ac:dyDescent="0.2">
      <c r="A701" s="116" t="s">
        <v>2376</v>
      </c>
      <c r="B701" s="114" t="s">
        <v>1053</v>
      </c>
      <c r="C701" s="113" t="s">
        <v>1544</v>
      </c>
    </row>
    <row r="702" spans="1:3" x14ac:dyDescent="0.2">
      <c r="A702" s="116" t="s">
        <v>2377</v>
      </c>
      <c r="B702" s="114" t="s">
        <v>1053</v>
      </c>
      <c r="C702" s="113" t="s">
        <v>1855</v>
      </c>
    </row>
    <row r="703" spans="1:3" x14ac:dyDescent="0.2">
      <c r="A703" s="115" t="s">
        <v>2378</v>
      </c>
      <c r="B703" s="114" t="s">
        <v>1053</v>
      </c>
      <c r="C703" s="113" t="s">
        <v>1537</v>
      </c>
    </row>
    <row r="704" spans="1:3" x14ac:dyDescent="0.2">
      <c r="A704" s="129" t="s">
        <v>240</v>
      </c>
      <c r="B704" s="114"/>
      <c r="C704" s="113" t="s">
        <v>1893</v>
      </c>
    </row>
    <row r="705" spans="1:3" x14ac:dyDescent="0.2">
      <c r="A705" s="115" t="s">
        <v>2379</v>
      </c>
      <c r="B705" s="114" t="s">
        <v>1053</v>
      </c>
      <c r="C705" s="113" t="s">
        <v>1907</v>
      </c>
    </row>
    <row r="706" spans="1:3" x14ac:dyDescent="0.2">
      <c r="A706" s="118" t="s">
        <v>241</v>
      </c>
      <c r="B706" s="114" t="s">
        <v>1053</v>
      </c>
      <c r="C706" s="113" t="s">
        <v>1537</v>
      </c>
    </row>
    <row r="707" spans="1:3" x14ac:dyDescent="0.2">
      <c r="A707" s="129" t="s">
        <v>242</v>
      </c>
      <c r="B707" s="114" t="s">
        <v>1053</v>
      </c>
      <c r="C707" s="113" t="s">
        <v>1537</v>
      </c>
    </row>
    <row r="708" spans="1:3" x14ac:dyDescent="0.2">
      <c r="A708" s="115" t="s">
        <v>2380</v>
      </c>
      <c r="B708" s="114" t="s">
        <v>1053</v>
      </c>
      <c r="C708" s="113" t="s">
        <v>1920</v>
      </c>
    </row>
    <row r="709" spans="1:3" x14ac:dyDescent="0.2">
      <c r="A709" s="88" t="s">
        <v>2381</v>
      </c>
      <c r="B709" s="114" t="s">
        <v>1053</v>
      </c>
      <c r="C709" s="113" t="s">
        <v>1920</v>
      </c>
    </row>
    <row r="710" spans="1:3" x14ac:dyDescent="0.2">
      <c r="A710" s="115" t="s">
        <v>2382</v>
      </c>
      <c r="B710" s="114" t="s">
        <v>1053</v>
      </c>
      <c r="C710" s="113" t="s">
        <v>1537</v>
      </c>
    </row>
    <row r="711" spans="1:3" x14ac:dyDescent="0.2">
      <c r="A711" s="115" t="s">
        <v>2383</v>
      </c>
      <c r="B711" s="114" t="s">
        <v>1053</v>
      </c>
      <c r="C711" s="113" t="s">
        <v>1537</v>
      </c>
    </row>
    <row r="712" spans="1:3" x14ac:dyDescent="0.2">
      <c r="A712" s="115" t="s">
        <v>2384</v>
      </c>
      <c r="B712" s="114" t="s">
        <v>1053</v>
      </c>
      <c r="C712" s="113" t="s">
        <v>1537</v>
      </c>
    </row>
    <row r="713" spans="1:3" x14ac:dyDescent="0.2">
      <c r="A713" s="115" t="s">
        <v>2385</v>
      </c>
      <c r="B713" s="114" t="s">
        <v>1053</v>
      </c>
      <c r="C713" s="113" t="s">
        <v>1537</v>
      </c>
    </row>
    <row r="714" spans="1:3" x14ac:dyDescent="0.2">
      <c r="A714" s="115" t="s">
        <v>2386</v>
      </c>
      <c r="B714" s="114" t="s">
        <v>1053</v>
      </c>
      <c r="C714" s="113" t="s">
        <v>1537</v>
      </c>
    </row>
    <row r="715" spans="1:3" x14ac:dyDescent="0.2">
      <c r="A715" s="118" t="s">
        <v>243</v>
      </c>
      <c r="B715" s="114" t="s">
        <v>1053</v>
      </c>
      <c r="C715" s="113" t="s">
        <v>1893</v>
      </c>
    </row>
    <row r="716" spans="1:3" x14ac:dyDescent="0.2">
      <c r="A716" s="120" t="s">
        <v>244</v>
      </c>
      <c r="B716" s="114" t="s">
        <v>1053</v>
      </c>
      <c r="C716" s="113" t="s">
        <v>2072</v>
      </c>
    </row>
    <row r="717" spans="1:3" x14ac:dyDescent="0.2">
      <c r="A717" s="115" t="s">
        <v>2387</v>
      </c>
      <c r="B717" s="114" t="s">
        <v>1053</v>
      </c>
      <c r="C717" s="113" t="s">
        <v>1537</v>
      </c>
    </row>
    <row r="718" spans="1:3" x14ac:dyDescent="0.2">
      <c r="A718" s="115" t="s">
        <v>2388</v>
      </c>
      <c r="B718" s="114" t="s">
        <v>1053</v>
      </c>
      <c r="C718" s="113" t="s">
        <v>1537</v>
      </c>
    </row>
    <row r="719" spans="1:3" x14ac:dyDescent="0.2">
      <c r="A719" s="76" t="s">
        <v>245</v>
      </c>
      <c r="B719" s="114" t="s">
        <v>1053</v>
      </c>
      <c r="C719" s="113" t="s">
        <v>1920</v>
      </c>
    </row>
    <row r="720" spans="1:3" x14ac:dyDescent="0.2">
      <c r="A720" s="126" t="s">
        <v>246</v>
      </c>
      <c r="B720" s="114" t="s">
        <v>1053</v>
      </c>
      <c r="C720" s="113" t="s">
        <v>1537</v>
      </c>
    </row>
    <row r="721" spans="1:3" x14ac:dyDescent="0.2">
      <c r="A721" s="115" t="s">
        <v>2389</v>
      </c>
      <c r="B721" s="114" t="s">
        <v>1053</v>
      </c>
      <c r="C721" s="113" t="s">
        <v>1921</v>
      </c>
    </row>
    <row r="722" spans="1:3" x14ac:dyDescent="0.2">
      <c r="A722" s="115" t="s">
        <v>2390</v>
      </c>
      <c r="B722" s="114" t="s">
        <v>1053</v>
      </c>
      <c r="C722" s="113" t="s">
        <v>1842</v>
      </c>
    </row>
    <row r="723" spans="1:3" ht="38.25" x14ac:dyDescent="0.2">
      <c r="A723" s="114" t="s">
        <v>2391</v>
      </c>
      <c r="B723" s="114" t="s">
        <v>2234</v>
      </c>
      <c r="C723" s="113" t="s">
        <v>1882</v>
      </c>
    </row>
    <row r="724" spans="1:3" x14ac:dyDescent="0.2">
      <c r="A724" s="122" t="s">
        <v>247</v>
      </c>
      <c r="B724" s="114" t="s">
        <v>1053</v>
      </c>
      <c r="C724" s="113" t="s">
        <v>1543</v>
      </c>
    </row>
    <row r="725" spans="1:3" x14ac:dyDescent="0.2">
      <c r="A725" s="118" t="s">
        <v>248</v>
      </c>
      <c r="B725" s="114" t="s">
        <v>1053</v>
      </c>
      <c r="C725" s="113" t="s">
        <v>2392</v>
      </c>
    </row>
    <row r="726" spans="1:3" x14ac:dyDescent="0.2">
      <c r="A726" s="119" t="s">
        <v>2393</v>
      </c>
      <c r="B726" s="114" t="s">
        <v>1053</v>
      </c>
      <c r="C726" s="113" t="s">
        <v>1538</v>
      </c>
    </row>
    <row r="727" spans="1:3" x14ac:dyDescent="0.2">
      <c r="A727" s="115" t="s">
        <v>2394</v>
      </c>
      <c r="B727" s="114" t="s">
        <v>1053</v>
      </c>
      <c r="C727" s="113" t="s">
        <v>1958</v>
      </c>
    </row>
    <row r="728" spans="1:3" x14ac:dyDescent="0.2">
      <c r="A728" s="123" t="s">
        <v>250</v>
      </c>
      <c r="B728" s="114" t="s">
        <v>1053</v>
      </c>
      <c r="C728" s="113" t="s">
        <v>1943</v>
      </c>
    </row>
    <row r="729" spans="1:3" x14ac:dyDescent="0.2">
      <c r="A729" s="125" t="s">
        <v>251</v>
      </c>
      <c r="B729" s="114" t="s">
        <v>1053</v>
      </c>
      <c r="C729" s="113" t="s">
        <v>1536</v>
      </c>
    </row>
    <row r="730" spans="1:3" x14ac:dyDescent="0.2">
      <c r="A730" s="115" t="s">
        <v>2395</v>
      </c>
      <c r="B730" s="114" t="s">
        <v>1053</v>
      </c>
      <c r="C730" s="113" t="s">
        <v>1920</v>
      </c>
    </row>
    <row r="731" spans="1:3" x14ac:dyDescent="0.2">
      <c r="A731" s="133" t="s">
        <v>252</v>
      </c>
      <c r="B731" s="114" t="s">
        <v>1053</v>
      </c>
      <c r="C731" s="113" t="s">
        <v>1546</v>
      </c>
    </row>
    <row r="732" spans="1:3" x14ac:dyDescent="0.2">
      <c r="A732" s="115" t="s">
        <v>2396</v>
      </c>
      <c r="B732" s="114" t="s">
        <v>1053</v>
      </c>
      <c r="C732" s="113" t="s">
        <v>1537</v>
      </c>
    </row>
    <row r="733" spans="1:3" x14ac:dyDescent="0.2">
      <c r="A733" s="115" t="s">
        <v>2397</v>
      </c>
      <c r="B733" s="114" t="s">
        <v>1053</v>
      </c>
      <c r="C733" s="113" t="s">
        <v>1537</v>
      </c>
    </row>
    <row r="734" spans="1:3" x14ac:dyDescent="0.2">
      <c r="A734" s="115" t="s">
        <v>2398</v>
      </c>
      <c r="B734" s="114" t="s">
        <v>1053</v>
      </c>
      <c r="C734" s="113" t="s">
        <v>1537</v>
      </c>
    </row>
    <row r="735" spans="1:3" x14ac:dyDescent="0.2">
      <c r="A735" s="115" t="s">
        <v>2399</v>
      </c>
      <c r="B735" s="114" t="s">
        <v>1053</v>
      </c>
      <c r="C735" s="113" t="s">
        <v>1537</v>
      </c>
    </row>
    <row r="736" spans="1:3" x14ac:dyDescent="0.2">
      <c r="A736" s="129" t="s">
        <v>253</v>
      </c>
      <c r="B736" s="114" t="s">
        <v>1053</v>
      </c>
      <c r="C736" s="113" t="s">
        <v>1855</v>
      </c>
    </row>
    <row r="737" spans="1:3" x14ac:dyDescent="0.2">
      <c r="A737" s="127" t="s">
        <v>255</v>
      </c>
      <c r="B737" s="114" t="s">
        <v>1053</v>
      </c>
      <c r="C737" s="113" t="s">
        <v>1855</v>
      </c>
    </row>
    <row r="738" spans="1:3" x14ac:dyDescent="0.2">
      <c r="A738" s="120" t="s">
        <v>256</v>
      </c>
      <c r="B738" s="114" t="s">
        <v>1053</v>
      </c>
      <c r="C738" s="113" t="s">
        <v>1893</v>
      </c>
    </row>
    <row r="739" spans="1:3" x14ac:dyDescent="0.2">
      <c r="A739" s="115" t="s">
        <v>2400</v>
      </c>
      <c r="B739" s="114" t="s">
        <v>1053</v>
      </c>
      <c r="C739" s="113" t="s">
        <v>1842</v>
      </c>
    </row>
    <row r="740" spans="1:3" x14ac:dyDescent="0.2">
      <c r="A740" s="115" t="s">
        <v>2401</v>
      </c>
      <c r="B740" s="114" t="s">
        <v>1053</v>
      </c>
      <c r="C740" s="113" t="s">
        <v>1842</v>
      </c>
    </row>
    <row r="741" spans="1:3" x14ac:dyDescent="0.2">
      <c r="A741" s="115" t="s">
        <v>2402</v>
      </c>
      <c r="B741" s="114" t="s">
        <v>1053</v>
      </c>
      <c r="C741" s="113" t="s">
        <v>1930</v>
      </c>
    </row>
    <row r="742" spans="1:3" x14ac:dyDescent="0.2">
      <c r="A742" s="115" t="s">
        <v>2403</v>
      </c>
      <c r="B742" s="114" t="s">
        <v>1053</v>
      </c>
      <c r="C742" s="113" t="s">
        <v>2404</v>
      </c>
    </row>
    <row r="743" spans="1:3" x14ac:dyDescent="0.2">
      <c r="A743" s="121" t="s">
        <v>257</v>
      </c>
      <c r="B743" s="114" t="s">
        <v>1053</v>
      </c>
      <c r="C743" s="113" t="s">
        <v>1898</v>
      </c>
    </row>
    <row r="744" spans="1:3" x14ac:dyDescent="0.2">
      <c r="A744" s="76" t="s">
        <v>2405</v>
      </c>
      <c r="B744" s="114" t="s">
        <v>1053</v>
      </c>
      <c r="C744" s="113" t="s">
        <v>1893</v>
      </c>
    </row>
    <row r="745" spans="1:3" x14ac:dyDescent="0.2">
      <c r="A745" s="76" t="s">
        <v>2406</v>
      </c>
      <c r="B745" s="114" t="s">
        <v>1053</v>
      </c>
      <c r="C745" s="113" t="s">
        <v>1893</v>
      </c>
    </row>
    <row r="746" spans="1:3" x14ac:dyDescent="0.2">
      <c r="A746" s="115" t="s">
        <v>2407</v>
      </c>
      <c r="B746" s="114" t="s">
        <v>1053</v>
      </c>
      <c r="C746" s="113" t="s">
        <v>1842</v>
      </c>
    </row>
    <row r="747" spans="1:3" x14ac:dyDescent="0.2">
      <c r="A747" s="126" t="s">
        <v>260</v>
      </c>
      <c r="B747" s="114" t="s">
        <v>1053</v>
      </c>
      <c r="C747" s="113" t="s">
        <v>1537</v>
      </c>
    </row>
    <row r="748" spans="1:3" x14ac:dyDescent="0.2">
      <c r="A748" s="123" t="s">
        <v>261</v>
      </c>
      <c r="B748" s="114" t="s">
        <v>1053</v>
      </c>
      <c r="C748" s="113" t="s">
        <v>1536</v>
      </c>
    </row>
    <row r="749" spans="1:3" x14ac:dyDescent="0.2">
      <c r="A749" s="115" t="s">
        <v>2408</v>
      </c>
      <c r="B749" s="114" t="s">
        <v>1053</v>
      </c>
      <c r="C749" s="113" t="s">
        <v>1958</v>
      </c>
    </row>
    <row r="750" spans="1:3" x14ac:dyDescent="0.2">
      <c r="A750" s="115" t="s">
        <v>2409</v>
      </c>
      <c r="B750" s="114" t="s">
        <v>1902</v>
      </c>
      <c r="C750" s="113" t="s">
        <v>1898</v>
      </c>
    </row>
    <row r="751" spans="1:3" x14ac:dyDescent="0.2">
      <c r="A751" s="115" t="s">
        <v>2410</v>
      </c>
      <c r="B751" s="114" t="s">
        <v>1902</v>
      </c>
      <c r="C751" s="113" t="s">
        <v>1898</v>
      </c>
    </row>
    <row r="752" spans="1:3" x14ac:dyDescent="0.2">
      <c r="A752" s="115" t="s">
        <v>2411</v>
      </c>
      <c r="B752" s="114" t="s">
        <v>1053</v>
      </c>
      <c r="C752" s="113" t="s">
        <v>1538</v>
      </c>
    </row>
    <row r="753" spans="1:3" x14ac:dyDescent="0.2">
      <c r="A753" s="115" t="s">
        <v>2412</v>
      </c>
      <c r="B753" s="114" t="s">
        <v>1053</v>
      </c>
      <c r="C753" s="113" t="s">
        <v>1540</v>
      </c>
    </row>
    <row r="754" spans="1:3" x14ac:dyDescent="0.2">
      <c r="A754" s="88" t="s">
        <v>2413</v>
      </c>
      <c r="B754" s="114" t="s">
        <v>1902</v>
      </c>
      <c r="C754" s="113" t="s">
        <v>1920</v>
      </c>
    </row>
    <row r="755" spans="1:3" x14ac:dyDescent="0.2">
      <c r="A755" s="117" t="s">
        <v>2414</v>
      </c>
      <c r="B755" s="114" t="s">
        <v>1053</v>
      </c>
      <c r="C755" s="113" t="s">
        <v>1920</v>
      </c>
    </row>
    <row r="756" spans="1:3" x14ac:dyDescent="0.2">
      <c r="A756" s="115" t="s">
        <v>2415</v>
      </c>
      <c r="B756" s="114" t="s">
        <v>1053</v>
      </c>
      <c r="C756" s="113" t="s">
        <v>1920</v>
      </c>
    </row>
    <row r="757" spans="1:3" x14ac:dyDescent="0.2">
      <c r="A757" s="129" t="s">
        <v>262</v>
      </c>
      <c r="B757" s="114" t="s">
        <v>1053</v>
      </c>
      <c r="C757" s="113" t="s">
        <v>2416</v>
      </c>
    </row>
    <row r="758" spans="1:3" x14ac:dyDescent="0.2">
      <c r="A758" s="118" t="s">
        <v>263</v>
      </c>
      <c r="B758" s="114" t="s">
        <v>1053</v>
      </c>
      <c r="C758" s="113" t="s">
        <v>1543</v>
      </c>
    </row>
    <row r="759" spans="1:3" x14ac:dyDescent="0.2">
      <c r="A759" s="115" t="s">
        <v>2417</v>
      </c>
      <c r="B759" s="114" t="s">
        <v>1053</v>
      </c>
      <c r="C759" s="113" t="s">
        <v>1537</v>
      </c>
    </row>
    <row r="760" spans="1:3" x14ac:dyDescent="0.2">
      <c r="A760" s="118" t="s">
        <v>264</v>
      </c>
      <c r="B760" s="114" t="s">
        <v>1053</v>
      </c>
      <c r="C760" s="113" t="s">
        <v>1898</v>
      </c>
    </row>
    <row r="761" spans="1:3" x14ac:dyDescent="0.2">
      <c r="A761" s="132" t="s">
        <v>266</v>
      </c>
      <c r="B761" s="114" t="s">
        <v>1053</v>
      </c>
      <c r="C761" s="113" t="s">
        <v>1920</v>
      </c>
    </row>
    <row r="762" spans="1:3" x14ac:dyDescent="0.2">
      <c r="A762" s="132" t="s">
        <v>2418</v>
      </c>
      <c r="B762" s="114" t="s">
        <v>1053</v>
      </c>
      <c r="C762" s="113" t="s">
        <v>1898</v>
      </c>
    </row>
    <row r="763" spans="1:3" x14ac:dyDescent="0.2">
      <c r="A763" s="129" t="s">
        <v>268</v>
      </c>
      <c r="B763" s="114" t="s">
        <v>1053</v>
      </c>
      <c r="C763" s="113" t="s">
        <v>1538</v>
      </c>
    </row>
    <row r="764" spans="1:3" x14ac:dyDescent="0.2">
      <c r="A764" s="118" t="s">
        <v>269</v>
      </c>
      <c r="B764" s="114" t="s">
        <v>1053</v>
      </c>
      <c r="C764" s="113" t="s">
        <v>1543</v>
      </c>
    </row>
    <row r="765" spans="1:3" x14ac:dyDescent="0.2">
      <c r="A765" s="115" t="s">
        <v>2419</v>
      </c>
      <c r="B765" s="114" t="s">
        <v>1053</v>
      </c>
      <c r="C765" s="113" t="s">
        <v>1920</v>
      </c>
    </row>
    <row r="766" spans="1:3" x14ac:dyDescent="0.2">
      <c r="A766" s="120" t="s">
        <v>270</v>
      </c>
      <c r="B766" s="114" t="s">
        <v>1053</v>
      </c>
      <c r="C766" s="113" t="s">
        <v>1898</v>
      </c>
    </row>
    <row r="767" spans="1:3" x14ac:dyDescent="0.2">
      <c r="A767" s="131" t="s">
        <v>271</v>
      </c>
      <c r="B767" s="114" t="s">
        <v>1053</v>
      </c>
      <c r="C767" s="113" t="s">
        <v>1537</v>
      </c>
    </row>
    <row r="768" spans="1:3" x14ac:dyDescent="0.2">
      <c r="A768" s="115" t="s">
        <v>2420</v>
      </c>
      <c r="B768" s="114" t="s">
        <v>1053</v>
      </c>
      <c r="C768" s="113" t="s">
        <v>1842</v>
      </c>
    </row>
    <row r="769" spans="1:3" x14ac:dyDescent="0.2">
      <c r="A769" s="88" t="s">
        <v>2421</v>
      </c>
      <c r="B769" s="114" t="s">
        <v>1053</v>
      </c>
      <c r="C769" s="113" t="s">
        <v>1842</v>
      </c>
    </row>
    <row r="770" spans="1:3" x14ac:dyDescent="0.2">
      <c r="A770" s="115" t="s">
        <v>2422</v>
      </c>
      <c r="B770" s="114" t="s">
        <v>1053</v>
      </c>
      <c r="C770" s="113" t="s">
        <v>1537</v>
      </c>
    </row>
    <row r="771" spans="1:3" x14ac:dyDescent="0.2">
      <c r="A771" s="127" t="s">
        <v>2423</v>
      </c>
      <c r="B771" s="114" t="s">
        <v>1053</v>
      </c>
      <c r="C771" s="113" t="s">
        <v>1907</v>
      </c>
    </row>
    <row r="772" spans="1:3" x14ac:dyDescent="0.2">
      <c r="A772" s="132" t="s">
        <v>273</v>
      </c>
      <c r="B772" s="114" t="s">
        <v>1053</v>
      </c>
      <c r="C772" s="113" t="s">
        <v>1855</v>
      </c>
    </row>
    <row r="773" spans="1:3" x14ac:dyDescent="0.2">
      <c r="A773" s="132" t="s">
        <v>274</v>
      </c>
      <c r="B773" s="114" t="s">
        <v>1053</v>
      </c>
      <c r="C773" s="113" t="s">
        <v>1893</v>
      </c>
    </row>
    <row r="774" spans="1:3" x14ac:dyDescent="0.2">
      <c r="A774" s="129" t="s">
        <v>275</v>
      </c>
      <c r="B774" s="114" t="s">
        <v>1053</v>
      </c>
      <c r="C774" s="113" t="s">
        <v>1550</v>
      </c>
    </row>
    <row r="775" spans="1:3" ht="25.5" x14ac:dyDescent="0.2">
      <c r="A775" s="115" t="s">
        <v>2424</v>
      </c>
      <c r="B775" s="114" t="s">
        <v>1053</v>
      </c>
      <c r="C775" s="113" t="s">
        <v>2404</v>
      </c>
    </row>
    <row r="776" spans="1:3" x14ac:dyDescent="0.2">
      <c r="A776" s="122" t="s">
        <v>276</v>
      </c>
      <c r="B776" s="114" t="s">
        <v>1053</v>
      </c>
      <c r="C776" s="113" t="s">
        <v>1540</v>
      </c>
    </row>
    <row r="777" spans="1:3" x14ac:dyDescent="0.2">
      <c r="A777" s="115" t="s">
        <v>2425</v>
      </c>
      <c r="B777" s="114" t="s">
        <v>2426</v>
      </c>
      <c r="C777" s="113" t="s">
        <v>1536</v>
      </c>
    </row>
    <row r="778" spans="1:3" x14ac:dyDescent="0.2">
      <c r="A778" s="115" t="s">
        <v>2427</v>
      </c>
      <c r="B778" s="114" t="s">
        <v>1053</v>
      </c>
      <c r="C778" s="113" t="s">
        <v>1536</v>
      </c>
    </row>
    <row r="779" spans="1:3" x14ac:dyDescent="0.2">
      <c r="A779" s="115" t="s">
        <v>2428</v>
      </c>
      <c r="B779" s="114" t="s">
        <v>1053</v>
      </c>
      <c r="C779" s="113" t="s">
        <v>1921</v>
      </c>
    </row>
    <row r="780" spans="1:3" x14ac:dyDescent="0.2">
      <c r="A780" s="88" t="s">
        <v>2429</v>
      </c>
      <c r="B780" s="114" t="s">
        <v>1053</v>
      </c>
      <c r="C780" s="113" t="s">
        <v>1842</v>
      </c>
    </row>
    <row r="781" spans="1:3" x14ac:dyDescent="0.2">
      <c r="A781" s="119" t="s">
        <v>277</v>
      </c>
      <c r="B781" s="114" t="s">
        <v>1053</v>
      </c>
      <c r="C781" s="113" t="s">
        <v>1920</v>
      </c>
    </row>
    <row r="782" spans="1:3" x14ac:dyDescent="0.2">
      <c r="A782" s="117" t="s">
        <v>2430</v>
      </c>
      <c r="B782" s="114" t="s">
        <v>1053</v>
      </c>
      <c r="C782" s="113" t="s">
        <v>1537</v>
      </c>
    </row>
    <row r="783" spans="1:3" x14ac:dyDescent="0.2">
      <c r="A783" s="115" t="s">
        <v>2431</v>
      </c>
      <c r="B783" s="114" t="s">
        <v>1053</v>
      </c>
      <c r="C783" s="113" t="s">
        <v>1921</v>
      </c>
    </row>
    <row r="784" spans="1:3" ht="25.5" x14ac:dyDescent="0.2">
      <c r="A784" s="115" t="s">
        <v>2432</v>
      </c>
      <c r="B784" s="114" t="s">
        <v>1053</v>
      </c>
      <c r="C784" s="113" t="s">
        <v>1536</v>
      </c>
    </row>
    <row r="785" spans="1:3" x14ac:dyDescent="0.2">
      <c r="A785" s="119" t="s">
        <v>278</v>
      </c>
      <c r="B785" s="114" t="s">
        <v>1053</v>
      </c>
      <c r="C785" s="113" t="s">
        <v>1550</v>
      </c>
    </row>
    <row r="786" spans="1:3" x14ac:dyDescent="0.2">
      <c r="A786" s="115" t="s">
        <v>2433</v>
      </c>
      <c r="B786" s="114" t="s">
        <v>1053</v>
      </c>
      <c r="C786" s="113" t="s">
        <v>1537</v>
      </c>
    </row>
    <row r="787" spans="1:3" x14ac:dyDescent="0.2">
      <c r="A787" s="130" t="s">
        <v>279</v>
      </c>
      <c r="B787" s="114" t="s">
        <v>1053</v>
      </c>
      <c r="C787" s="113" t="s">
        <v>1898</v>
      </c>
    </row>
    <row r="788" spans="1:3" x14ac:dyDescent="0.2">
      <c r="A788" s="127" t="s">
        <v>280</v>
      </c>
      <c r="B788" s="114" t="s">
        <v>1053</v>
      </c>
      <c r="C788" s="113" t="s">
        <v>1898</v>
      </c>
    </row>
    <row r="789" spans="1:3" x14ac:dyDescent="0.2">
      <c r="A789" s="115" t="s">
        <v>2434</v>
      </c>
      <c r="B789" s="114" t="s">
        <v>1053</v>
      </c>
      <c r="C789" s="113" t="s">
        <v>1930</v>
      </c>
    </row>
    <row r="790" spans="1:3" x14ac:dyDescent="0.2">
      <c r="A790" s="115" t="s">
        <v>2435</v>
      </c>
      <c r="B790" s="114" t="s">
        <v>1053</v>
      </c>
      <c r="C790" s="113" t="s">
        <v>1832</v>
      </c>
    </row>
    <row r="791" spans="1:3" ht="25.5" x14ac:dyDescent="0.2">
      <c r="A791" s="115" t="s">
        <v>2436</v>
      </c>
      <c r="B791" s="114" t="s">
        <v>1053</v>
      </c>
      <c r="C791" s="113" t="s">
        <v>1930</v>
      </c>
    </row>
    <row r="792" spans="1:3" x14ac:dyDescent="0.2">
      <c r="A792" s="115" t="s">
        <v>2437</v>
      </c>
      <c r="B792" s="114" t="s">
        <v>1053</v>
      </c>
      <c r="C792" s="113" t="s">
        <v>1907</v>
      </c>
    </row>
    <row r="793" spans="1:3" x14ac:dyDescent="0.2">
      <c r="A793" s="115" t="s">
        <v>2438</v>
      </c>
      <c r="B793" s="114" t="s">
        <v>1053</v>
      </c>
      <c r="C793" s="113" t="s">
        <v>1852</v>
      </c>
    </row>
    <row r="794" spans="1:3" x14ac:dyDescent="0.2">
      <c r="A794" s="115" t="s">
        <v>2439</v>
      </c>
      <c r="B794" s="114" t="s">
        <v>1053</v>
      </c>
      <c r="C794" s="113" t="s">
        <v>1852</v>
      </c>
    </row>
    <row r="795" spans="1:3" x14ac:dyDescent="0.2">
      <c r="A795" s="115" t="s">
        <v>2440</v>
      </c>
      <c r="B795" s="114" t="s">
        <v>1053</v>
      </c>
      <c r="C795" s="113" t="s">
        <v>1852</v>
      </c>
    </row>
    <row r="796" spans="1:3" x14ac:dyDescent="0.2">
      <c r="A796" s="119" t="s">
        <v>2441</v>
      </c>
      <c r="B796" s="114" t="s">
        <v>1053</v>
      </c>
      <c r="C796" s="113" t="s">
        <v>2442</v>
      </c>
    </row>
    <row r="797" spans="1:3" x14ac:dyDescent="0.2">
      <c r="A797" s="119" t="s">
        <v>282</v>
      </c>
      <c r="B797" s="114" t="s">
        <v>1053</v>
      </c>
      <c r="C797" s="113" t="s">
        <v>1932</v>
      </c>
    </row>
    <row r="798" spans="1:3" x14ac:dyDescent="0.2">
      <c r="A798" s="119" t="s">
        <v>2443</v>
      </c>
      <c r="B798" s="114" t="s">
        <v>1053</v>
      </c>
      <c r="C798" s="113" t="s">
        <v>1540</v>
      </c>
    </row>
    <row r="799" spans="1:3" x14ac:dyDescent="0.2">
      <c r="A799" s="115" t="s">
        <v>2444</v>
      </c>
      <c r="B799" s="114" t="s">
        <v>1053</v>
      </c>
      <c r="C799" s="113" t="s">
        <v>1537</v>
      </c>
    </row>
    <row r="800" spans="1:3" x14ac:dyDescent="0.2">
      <c r="A800" s="129" t="s">
        <v>284</v>
      </c>
      <c r="B800" s="114" t="s">
        <v>1053</v>
      </c>
      <c r="C800" s="113" t="s">
        <v>1855</v>
      </c>
    </row>
    <row r="801" spans="1:3" x14ac:dyDescent="0.2">
      <c r="A801" s="122" t="s">
        <v>2445</v>
      </c>
      <c r="B801" s="114"/>
      <c r="C801" s="113" t="s">
        <v>1932</v>
      </c>
    </row>
    <row r="802" spans="1:3" x14ac:dyDescent="0.2">
      <c r="A802" s="115" t="s">
        <v>2446</v>
      </c>
      <c r="B802" s="114" t="s">
        <v>2447</v>
      </c>
      <c r="C802" s="113" t="s">
        <v>1921</v>
      </c>
    </row>
    <row r="803" spans="1:3" x14ac:dyDescent="0.2">
      <c r="A803" s="118" t="s">
        <v>286</v>
      </c>
      <c r="B803" s="114" t="s">
        <v>2447</v>
      </c>
      <c r="C803" s="113" t="s">
        <v>1886</v>
      </c>
    </row>
    <row r="804" spans="1:3" x14ac:dyDescent="0.2">
      <c r="A804" s="115" t="s">
        <v>2448</v>
      </c>
      <c r="B804" s="114" t="s">
        <v>1053</v>
      </c>
      <c r="C804" s="113" t="s">
        <v>1882</v>
      </c>
    </row>
    <row r="805" spans="1:3" x14ac:dyDescent="0.2">
      <c r="A805" s="115" t="s">
        <v>2449</v>
      </c>
      <c r="B805" s="114" t="s">
        <v>2447</v>
      </c>
      <c r="C805" s="113" t="s">
        <v>1921</v>
      </c>
    </row>
    <row r="806" spans="1:3" x14ac:dyDescent="0.2">
      <c r="A806" s="119" t="s">
        <v>287</v>
      </c>
      <c r="B806" s="114" t="s">
        <v>2447</v>
      </c>
      <c r="C806" s="113" t="s">
        <v>1537</v>
      </c>
    </row>
    <row r="807" spans="1:3" x14ac:dyDescent="0.2">
      <c r="A807" s="119" t="s">
        <v>2450</v>
      </c>
      <c r="B807" s="114" t="s">
        <v>2447</v>
      </c>
      <c r="C807" s="113" t="s">
        <v>1537</v>
      </c>
    </row>
    <row r="808" spans="1:3" x14ac:dyDescent="0.2">
      <c r="A808" s="129" t="s">
        <v>289</v>
      </c>
      <c r="B808" s="114" t="s">
        <v>2447</v>
      </c>
      <c r="C808" s="113" t="s">
        <v>1855</v>
      </c>
    </row>
    <row r="809" spans="1:3" x14ac:dyDescent="0.2">
      <c r="A809" s="129" t="s">
        <v>290</v>
      </c>
      <c r="B809" s="114" t="s">
        <v>2447</v>
      </c>
      <c r="C809" s="113" t="s">
        <v>1855</v>
      </c>
    </row>
    <row r="810" spans="1:3" x14ac:dyDescent="0.2">
      <c r="A810" s="120" t="s">
        <v>291</v>
      </c>
      <c r="B810" s="114" t="s">
        <v>2447</v>
      </c>
      <c r="C810" s="113" t="s">
        <v>1855</v>
      </c>
    </row>
    <row r="811" spans="1:3" x14ac:dyDescent="0.2">
      <c r="A811" s="119" t="s">
        <v>292</v>
      </c>
      <c r="B811" s="114" t="s">
        <v>2447</v>
      </c>
      <c r="C811" s="113" t="s">
        <v>1886</v>
      </c>
    </row>
    <row r="812" spans="1:3" x14ac:dyDescent="0.2">
      <c r="A812" s="119" t="s">
        <v>293</v>
      </c>
      <c r="B812" s="114" t="s">
        <v>2447</v>
      </c>
      <c r="C812" s="113" t="s">
        <v>1886</v>
      </c>
    </row>
    <row r="813" spans="1:3" x14ac:dyDescent="0.2">
      <c r="A813" s="129" t="s">
        <v>294</v>
      </c>
      <c r="B813" s="114" t="s">
        <v>1053</v>
      </c>
      <c r="C813" s="113" t="s">
        <v>1855</v>
      </c>
    </row>
    <row r="814" spans="1:3" x14ac:dyDescent="0.2">
      <c r="A814" s="115" t="s">
        <v>2451</v>
      </c>
      <c r="B814" s="114" t="s">
        <v>1053</v>
      </c>
      <c r="C814" s="113" t="s">
        <v>1958</v>
      </c>
    </row>
    <row r="815" spans="1:3" x14ac:dyDescent="0.2">
      <c r="A815" s="115" t="s">
        <v>2452</v>
      </c>
      <c r="B815" s="114" t="s">
        <v>2453</v>
      </c>
      <c r="C815" s="113" t="s">
        <v>1907</v>
      </c>
    </row>
    <row r="816" spans="1:3" x14ac:dyDescent="0.2">
      <c r="A816" s="115" t="s">
        <v>2454</v>
      </c>
      <c r="B816" s="114" t="s">
        <v>1053</v>
      </c>
      <c r="C816" s="113" t="s">
        <v>1893</v>
      </c>
    </row>
    <row r="817" spans="1:3" ht="25.5" x14ac:dyDescent="0.2">
      <c r="A817" s="115" t="s">
        <v>2455</v>
      </c>
      <c r="B817" s="114" t="s">
        <v>1054</v>
      </c>
      <c r="C817" s="113" t="s">
        <v>1920</v>
      </c>
    </row>
    <row r="818" spans="1:3" x14ac:dyDescent="0.2">
      <c r="A818" s="115" t="s">
        <v>2456</v>
      </c>
      <c r="B818" s="114" t="s">
        <v>1053</v>
      </c>
      <c r="C818" s="113" t="s">
        <v>2457</v>
      </c>
    </row>
    <row r="819" spans="1:3" x14ac:dyDescent="0.2">
      <c r="A819" s="115" t="s">
        <v>2458</v>
      </c>
      <c r="B819" s="114" t="s">
        <v>1053</v>
      </c>
      <c r="C819" s="113" t="s">
        <v>1537</v>
      </c>
    </row>
    <row r="820" spans="1:3" x14ac:dyDescent="0.2">
      <c r="A820" s="115" t="s">
        <v>2459</v>
      </c>
      <c r="B820" s="114" t="s">
        <v>1053</v>
      </c>
      <c r="C820" s="113" t="s">
        <v>1540</v>
      </c>
    </row>
    <row r="821" spans="1:3" x14ac:dyDescent="0.2">
      <c r="A821" s="115" t="s">
        <v>2460</v>
      </c>
      <c r="B821" s="114" t="s">
        <v>1053</v>
      </c>
      <c r="C821" s="113" t="s">
        <v>1958</v>
      </c>
    </row>
    <row r="822" spans="1:3" x14ac:dyDescent="0.2">
      <c r="A822" s="132" t="s">
        <v>295</v>
      </c>
      <c r="B822" s="114" t="s">
        <v>1053</v>
      </c>
      <c r="C822" s="113" t="s">
        <v>1898</v>
      </c>
    </row>
    <row r="823" spans="1:3" x14ac:dyDescent="0.2">
      <c r="A823" s="118" t="s">
        <v>296</v>
      </c>
      <c r="B823" s="114" t="s">
        <v>1053</v>
      </c>
      <c r="C823" s="113" t="s">
        <v>1921</v>
      </c>
    </row>
    <row r="824" spans="1:3" ht="25.5" x14ac:dyDescent="0.2">
      <c r="A824" s="115" t="s">
        <v>2461</v>
      </c>
      <c r="B824" s="114" t="s">
        <v>1053</v>
      </c>
      <c r="C824" s="113" t="s">
        <v>1920</v>
      </c>
    </row>
    <row r="825" spans="1:3" x14ac:dyDescent="0.2">
      <c r="A825" s="123" t="s">
        <v>297</v>
      </c>
      <c r="B825" s="114" t="s">
        <v>1053</v>
      </c>
      <c r="C825" s="113" t="s">
        <v>1537</v>
      </c>
    </row>
    <row r="826" spans="1:3" x14ac:dyDescent="0.2">
      <c r="A826" s="124" t="s">
        <v>299</v>
      </c>
      <c r="B826" s="114" t="s">
        <v>1053</v>
      </c>
      <c r="C826" s="113" t="s">
        <v>1537</v>
      </c>
    </row>
    <row r="827" spans="1:3" x14ac:dyDescent="0.2">
      <c r="A827" s="123" t="s">
        <v>300</v>
      </c>
      <c r="B827" s="114" t="s">
        <v>1053</v>
      </c>
      <c r="C827" s="113" t="s">
        <v>1842</v>
      </c>
    </row>
    <row r="828" spans="1:3" x14ac:dyDescent="0.2">
      <c r="A828" s="122" t="s">
        <v>302</v>
      </c>
      <c r="B828" s="114" t="s">
        <v>1053</v>
      </c>
      <c r="C828" s="113" t="s">
        <v>1537</v>
      </c>
    </row>
    <row r="829" spans="1:3" x14ac:dyDescent="0.2">
      <c r="A829" s="129" t="s">
        <v>303</v>
      </c>
      <c r="B829" s="114" t="s">
        <v>1053</v>
      </c>
      <c r="C829" s="113" t="s">
        <v>1893</v>
      </c>
    </row>
    <row r="830" spans="1:3" x14ac:dyDescent="0.2">
      <c r="A830" s="115" t="s">
        <v>2462</v>
      </c>
      <c r="B830" s="114" t="s">
        <v>1053</v>
      </c>
      <c r="C830" s="113" t="s">
        <v>1832</v>
      </c>
    </row>
    <row r="831" spans="1:3" x14ac:dyDescent="0.2">
      <c r="A831" s="123" t="s">
        <v>304</v>
      </c>
      <c r="B831" s="114" t="s">
        <v>1053</v>
      </c>
      <c r="C831" s="113" t="s">
        <v>1537</v>
      </c>
    </row>
    <row r="832" spans="1:3" x14ac:dyDescent="0.2">
      <c r="A832" s="128" t="s">
        <v>306</v>
      </c>
      <c r="B832" s="114" t="s">
        <v>1053</v>
      </c>
      <c r="C832" s="113" t="s">
        <v>1538</v>
      </c>
    </row>
    <row r="833" spans="1:3" x14ac:dyDescent="0.2">
      <c r="A833" s="119" t="s">
        <v>2463</v>
      </c>
      <c r="B833" s="114" t="s">
        <v>1053</v>
      </c>
      <c r="C833" s="113" t="s">
        <v>1537</v>
      </c>
    </row>
    <row r="834" spans="1:3" x14ac:dyDescent="0.2">
      <c r="A834" s="115" t="s">
        <v>2464</v>
      </c>
      <c r="B834" s="114" t="s">
        <v>1053</v>
      </c>
      <c r="C834" s="113" t="s">
        <v>1907</v>
      </c>
    </row>
    <row r="835" spans="1:3" x14ac:dyDescent="0.2">
      <c r="A835" s="131" t="s">
        <v>308</v>
      </c>
      <c r="B835" s="114" t="s">
        <v>1053</v>
      </c>
      <c r="C835" s="113" t="s">
        <v>1932</v>
      </c>
    </row>
    <row r="836" spans="1:3" x14ac:dyDescent="0.2">
      <c r="A836" s="123" t="s">
        <v>309</v>
      </c>
      <c r="B836" s="114" t="s">
        <v>1053</v>
      </c>
      <c r="C836" s="113" t="s">
        <v>1932</v>
      </c>
    </row>
    <row r="837" spans="1:3" x14ac:dyDescent="0.2">
      <c r="A837" s="125" t="s">
        <v>310</v>
      </c>
      <c r="B837" s="114" t="s">
        <v>1053</v>
      </c>
      <c r="C837" s="113" t="s">
        <v>1932</v>
      </c>
    </row>
    <row r="838" spans="1:3" x14ac:dyDescent="0.2">
      <c r="A838" s="125" t="s">
        <v>311</v>
      </c>
      <c r="B838" s="114" t="s">
        <v>1053</v>
      </c>
      <c r="C838" s="113" t="s">
        <v>1932</v>
      </c>
    </row>
    <row r="839" spans="1:3" x14ac:dyDescent="0.2">
      <c r="A839" s="124" t="s">
        <v>312</v>
      </c>
      <c r="B839" s="114" t="s">
        <v>1053</v>
      </c>
      <c r="C839" s="113" t="s">
        <v>1537</v>
      </c>
    </row>
    <row r="840" spans="1:3" x14ac:dyDescent="0.2">
      <c r="A840" s="115" t="s">
        <v>2465</v>
      </c>
      <c r="B840" s="114" t="s">
        <v>1053</v>
      </c>
      <c r="C840" s="113" t="s">
        <v>2466</v>
      </c>
    </row>
    <row r="841" spans="1:3" x14ac:dyDescent="0.2">
      <c r="A841" s="88" t="s">
        <v>2467</v>
      </c>
      <c r="B841" s="114" t="s">
        <v>1053</v>
      </c>
      <c r="C841" s="113" t="s">
        <v>1536</v>
      </c>
    </row>
    <row r="842" spans="1:3" x14ac:dyDescent="0.2">
      <c r="A842" s="88" t="s">
        <v>2468</v>
      </c>
      <c r="B842" s="114" t="s">
        <v>1053</v>
      </c>
      <c r="C842" s="113" t="s">
        <v>1907</v>
      </c>
    </row>
    <row r="843" spans="1:3" x14ac:dyDescent="0.2">
      <c r="A843" s="115" t="s">
        <v>2469</v>
      </c>
      <c r="B843" s="114" t="s">
        <v>1053</v>
      </c>
      <c r="C843" s="113" t="s">
        <v>1958</v>
      </c>
    </row>
    <row r="844" spans="1:3" x14ac:dyDescent="0.2">
      <c r="A844" s="119" t="s">
        <v>315</v>
      </c>
      <c r="B844" s="114" t="s">
        <v>1053</v>
      </c>
      <c r="C844" s="113" t="s">
        <v>1928</v>
      </c>
    </row>
    <row r="845" spans="1:3" x14ac:dyDescent="0.2">
      <c r="A845" s="115" t="s">
        <v>2470</v>
      </c>
      <c r="B845" s="114" t="s">
        <v>2471</v>
      </c>
      <c r="C845" s="113" t="s">
        <v>1550</v>
      </c>
    </row>
    <row r="846" spans="1:3" x14ac:dyDescent="0.2">
      <c r="A846" s="115" t="s">
        <v>2472</v>
      </c>
      <c r="B846" s="114" t="s">
        <v>1053</v>
      </c>
      <c r="C846" s="113" t="s">
        <v>2314</v>
      </c>
    </row>
    <row r="847" spans="1:3" x14ac:dyDescent="0.2">
      <c r="A847" s="115" t="s">
        <v>2473</v>
      </c>
      <c r="B847" s="114" t="s">
        <v>1053</v>
      </c>
      <c r="C847" s="113" t="s">
        <v>1541</v>
      </c>
    </row>
    <row r="848" spans="1:3" x14ac:dyDescent="0.2">
      <c r="A848" s="115" t="s">
        <v>2474</v>
      </c>
      <c r="B848" s="114" t="s">
        <v>1840</v>
      </c>
      <c r="C848" s="113" t="s">
        <v>1898</v>
      </c>
    </row>
    <row r="849" spans="1:3" x14ac:dyDescent="0.2">
      <c r="A849" s="117" t="s">
        <v>2475</v>
      </c>
      <c r="B849" s="114" t="s">
        <v>1053</v>
      </c>
      <c r="C849" s="113" t="s">
        <v>1886</v>
      </c>
    </row>
    <row r="850" spans="1:3" x14ac:dyDescent="0.2">
      <c r="A850" s="127" t="s">
        <v>316</v>
      </c>
      <c r="B850" s="114" t="s">
        <v>1053</v>
      </c>
      <c r="C850" s="113" t="s">
        <v>1898</v>
      </c>
    </row>
    <row r="851" spans="1:3" x14ac:dyDescent="0.2">
      <c r="A851" s="127" t="s">
        <v>317</v>
      </c>
      <c r="B851" s="114"/>
      <c r="C851" s="113" t="s">
        <v>1544</v>
      </c>
    </row>
    <row r="852" spans="1:3" x14ac:dyDescent="0.2">
      <c r="A852" s="127" t="s">
        <v>318</v>
      </c>
      <c r="B852" s="114" t="s">
        <v>1053</v>
      </c>
      <c r="C852" s="113" t="s">
        <v>2072</v>
      </c>
    </row>
    <row r="853" spans="1:3" x14ac:dyDescent="0.2">
      <c r="A853" s="127" t="s">
        <v>319</v>
      </c>
      <c r="B853" s="114"/>
      <c r="C853" s="113" t="s">
        <v>1544</v>
      </c>
    </row>
    <row r="854" spans="1:3" x14ac:dyDescent="0.2">
      <c r="A854" s="127" t="s">
        <v>320</v>
      </c>
      <c r="B854" s="114" t="s">
        <v>1053</v>
      </c>
      <c r="C854" s="113" t="s">
        <v>2072</v>
      </c>
    </row>
    <row r="855" spans="1:3" x14ac:dyDescent="0.2">
      <c r="A855" s="115" t="s">
        <v>2476</v>
      </c>
      <c r="B855" s="114" t="s">
        <v>1053</v>
      </c>
      <c r="C855" s="113" t="s">
        <v>1886</v>
      </c>
    </row>
    <row r="856" spans="1:3" x14ac:dyDescent="0.2">
      <c r="A856" s="115" t="s">
        <v>2477</v>
      </c>
      <c r="B856" s="114" t="s">
        <v>1053</v>
      </c>
      <c r="C856" s="113" t="s">
        <v>1886</v>
      </c>
    </row>
    <row r="857" spans="1:3" x14ac:dyDescent="0.2">
      <c r="A857" s="131" t="s">
        <v>321</v>
      </c>
      <c r="B857" s="114" t="s">
        <v>1053</v>
      </c>
      <c r="C857" s="113" t="s">
        <v>1893</v>
      </c>
    </row>
    <row r="858" spans="1:3" x14ac:dyDescent="0.2">
      <c r="A858" s="115" t="s">
        <v>2478</v>
      </c>
      <c r="B858" s="114" t="s">
        <v>1053</v>
      </c>
      <c r="C858" s="113" t="s">
        <v>1842</v>
      </c>
    </row>
    <row r="859" spans="1:3" x14ac:dyDescent="0.2">
      <c r="A859" s="115" t="s">
        <v>2479</v>
      </c>
      <c r="B859" s="114" t="s">
        <v>1053</v>
      </c>
      <c r="C859" s="113" t="s">
        <v>1842</v>
      </c>
    </row>
    <row r="860" spans="1:3" x14ac:dyDescent="0.2">
      <c r="A860" s="115" t="s">
        <v>2480</v>
      </c>
      <c r="B860" s="114" t="s">
        <v>1053</v>
      </c>
      <c r="C860" s="113" t="s">
        <v>1842</v>
      </c>
    </row>
    <row r="861" spans="1:3" x14ac:dyDescent="0.2">
      <c r="A861" s="115" t="s">
        <v>2481</v>
      </c>
      <c r="B861" s="114" t="s">
        <v>1053</v>
      </c>
      <c r="C861" s="113" t="s">
        <v>1842</v>
      </c>
    </row>
    <row r="862" spans="1:3" x14ac:dyDescent="0.2">
      <c r="A862" s="115" t="s">
        <v>2482</v>
      </c>
      <c r="B862" s="114" t="s">
        <v>1053</v>
      </c>
      <c r="C862" s="113" t="s">
        <v>1842</v>
      </c>
    </row>
    <row r="863" spans="1:3" x14ac:dyDescent="0.2">
      <c r="A863" s="115" t="s">
        <v>2483</v>
      </c>
      <c r="B863" s="114" t="s">
        <v>1053</v>
      </c>
      <c r="C863" s="113" t="s">
        <v>1536</v>
      </c>
    </row>
    <row r="864" spans="1:3" x14ac:dyDescent="0.2">
      <c r="A864" s="115" t="s">
        <v>2484</v>
      </c>
      <c r="B864" s="114" t="s">
        <v>1053</v>
      </c>
      <c r="C864" s="113" t="s">
        <v>1541</v>
      </c>
    </row>
    <row r="865" spans="1:3" x14ac:dyDescent="0.2">
      <c r="A865" s="115" t="s">
        <v>2485</v>
      </c>
      <c r="B865" s="114" t="s">
        <v>1053</v>
      </c>
      <c r="C865" s="113" t="s">
        <v>1541</v>
      </c>
    </row>
    <row r="866" spans="1:3" x14ac:dyDescent="0.2">
      <c r="A866" s="115" t="s">
        <v>2486</v>
      </c>
      <c r="B866" s="114" t="s">
        <v>1053</v>
      </c>
      <c r="C866" s="113" t="s">
        <v>1920</v>
      </c>
    </row>
    <row r="867" spans="1:3" x14ac:dyDescent="0.2">
      <c r="A867" s="115" t="s">
        <v>2487</v>
      </c>
      <c r="B867" s="114" t="s">
        <v>1053</v>
      </c>
      <c r="C867" s="113" t="s">
        <v>1920</v>
      </c>
    </row>
    <row r="868" spans="1:3" x14ac:dyDescent="0.2">
      <c r="A868" s="115" t="s">
        <v>2488</v>
      </c>
      <c r="B868" s="114" t="s">
        <v>1053</v>
      </c>
      <c r="C868" s="113" t="s">
        <v>1539</v>
      </c>
    </row>
    <row r="869" spans="1:3" x14ac:dyDescent="0.2">
      <c r="A869" s="115" t="s">
        <v>2489</v>
      </c>
      <c r="B869" s="114" t="s">
        <v>1053</v>
      </c>
      <c r="C869" s="113" t="s">
        <v>1540</v>
      </c>
    </row>
    <row r="870" spans="1:3" x14ac:dyDescent="0.2">
      <c r="A870" s="115" t="s">
        <v>2490</v>
      </c>
      <c r="B870" s="114" t="s">
        <v>1053</v>
      </c>
      <c r="C870" s="113" t="s">
        <v>1886</v>
      </c>
    </row>
    <row r="871" spans="1:3" x14ac:dyDescent="0.2">
      <c r="A871" s="115" t="s">
        <v>2491</v>
      </c>
      <c r="B871" s="114" t="s">
        <v>1053</v>
      </c>
      <c r="C871" s="113" t="s">
        <v>1541</v>
      </c>
    </row>
    <row r="872" spans="1:3" x14ac:dyDescent="0.2">
      <c r="A872" s="115" t="s">
        <v>2492</v>
      </c>
      <c r="B872" s="114" t="s">
        <v>1053</v>
      </c>
      <c r="C872" s="113" t="s">
        <v>1541</v>
      </c>
    </row>
    <row r="873" spans="1:3" x14ac:dyDescent="0.2">
      <c r="A873" s="115" t="s">
        <v>2493</v>
      </c>
      <c r="B873" s="114" t="s">
        <v>1053</v>
      </c>
      <c r="C873" s="113" t="s">
        <v>1541</v>
      </c>
    </row>
    <row r="874" spans="1:3" x14ac:dyDescent="0.2">
      <c r="A874" s="114" t="s">
        <v>2494</v>
      </c>
      <c r="B874" s="114" t="s">
        <v>2495</v>
      </c>
      <c r="C874" s="113" t="s">
        <v>1921</v>
      </c>
    </row>
    <row r="875" spans="1:3" x14ac:dyDescent="0.2">
      <c r="A875" s="114" t="s">
        <v>2496</v>
      </c>
      <c r="B875" s="114" t="s">
        <v>1902</v>
      </c>
      <c r="C875" s="113" t="s">
        <v>1886</v>
      </c>
    </row>
    <row r="876" spans="1:3" x14ac:dyDescent="0.2">
      <c r="A876" s="114" t="s">
        <v>2497</v>
      </c>
      <c r="B876" s="114" t="s">
        <v>1902</v>
      </c>
      <c r="C876" s="113" t="s">
        <v>1540</v>
      </c>
    </row>
    <row r="877" spans="1:3" x14ac:dyDescent="0.2">
      <c r="A877" s="114" t="s">
        <v>2498</v>
      </c>
      <c r="B877" s="114" t="s">
        <v>1902</v>
      </c>
      <c r="C877" s="113" t="s">
        <v>1550</v>
      </c>
    </row>
    <row r="878" spans="1:3" x14ac:dyDescent="0.2">
      <c r="A878" s="114" t="s">
        <v>2499</v>
      </c>
      <c r="B878" s="114" t="s">
        <v>1902</v>
      </c>
      <c r="C878" s="113" t="s">
        <v>1886</v>
      </c>
    </row>
    <row r="879" spans="1:3" x14ac:dyDescent="0.2">
      <c r="A879" s="116" t="s">
        <v>2500</v>
      </c>
      <c r="B879" s="114" t="s">
        <v>1053</v>
      </c>
      <c r="C879" s="113" t="s">
        <v>1920</v>
      </c>
    </row>
    <row r="880" spans="1:3" x14ac:dyDescent="0.2">
      <c r="A880" s="116" t="s">
        <v>2501</v>
      </c>
      <c r="B880" s="114" t="s">
        <v>1053</v>
      </c>
      <c r="C880" s="113" t="s">
        <v>1920</v>
      </c>
    </row>
    <row r="881" spans="1:3" x14ac:dyDescent="0.2">
      <c r="A881" s="116" t="s">
        <v>2502</v>
      </c>
      <c r="B881" s="114" t="s">
        <v>1053</v>
      </c>
      <c r="C881" s="113" t="s">
        <v>1920</v>
      </c>
    </row>
    <row r="882" spans="1:3" x14ac:dyDescent="0.2">
      <c r="A882" s="122" t="s">
        <v>322</v>
      </c>
      <c r="B882" s="114" t="s">
        <v>1053</v>
      </c>
      <c r="C882" s="113" t="s">
        <v>1538</v>
      </c>
    </row>
    <row r="883" spans="1:3" x14ac:dyDescent="0.2">
      <c r="A883" s="122" t="s">
        <v>323</v>
      </c>
      <c r="B883" s="114" t="s">
        <v>1053</v>
      </c>
      <c r="C883" s="113" t="s">
        <v>1538</v>
      </c>
    </row>
    <row r="884" spans="1:3" x14ac:dyDescent="0.2">
      <c r="A884" s="116" t="s">
        <v>2503</v>
      </c>
      <c r="B884" s="114" t="s">
        <v>1053</v>
      </c>
      <c r="C884" s="113" t="s">
        <v>1920</v>
      </c>
    </row>
    <row r="885" spans="1:3" x14ac:dyDescent="0.2">
      <c r="A885" s="116" t="s">
        <v>2504</v>
      </c>
      <c r="B885" s="114" t="s">
        <v>1053</v>
      </c>
      <c r="C885" s="113" t="s">
        <v>1920</v>
      </c>
    </row>
    <row r="886" spans="1:3" x14ac:dyDescent="0.2">
      <c r="A886" s="115" t="s">
        <v>2505</v>
      </c>
      <c r="B886" s="114" t="s">
        <v>1902</v>
      </c>
      <c r="C886" s="113" t="s">
        <v>1855</v>
      </c>
    </row>
    <row r="887" spans="1:3" x14ac:dyDescent="0.2">
      <c r="A887" s="115" t="s">
        <v>2506</v>
      </c>
      <c r="B887" s="114" t="s">
        <v>1902</v>
      </c>
      <c r="C887" s="113" t="s">
        <v>1538</v>
      </c>
    </row>
    <row r="888" spans="1:3" x14ac:dyDescent="0.2">
      <c r="A888" s="122" t="s">
        <v>324</v>
      </c>
      <c r="B888" s="114" t="s">
        <v>1053</v>
      </c>
      <c r="C888" s="113" t="s">
        <v>1538</v>
      </c>
    </row>
    <row r="889" spans="1:3" x14ac:dyDescent="0.2">
      <c r="A889" s="115" t="s">
        <v>2507</v>
      </c>
      <c r="B889" s="114" t="s">
        <v>1904</v>
      </c>
      <c r="C889" s="113" t="s">
        <v>1539</v>
      </c>
    </row>
    <row r="890" spans="1:3" x14ac:dyDescent="0.2">
      <c r="A890" s="115" t="s">
        <v>2508</v>
      </c>
      <c r="B890" s="114" t="s">
        <v>1053</v>
      </c>
      <c r="C890" s="113" t="s">
        <v>1537</v>
      </c>
    </row>
    <row r="891" spans="1:3" x14ac:dyDescent="0.2">
      <c r="A891" s="131" t="s">
        <v>325</v>
      </c>
      <c r="B891" s="114" t="s">
        <v>1053</v>
      </c>
      <c r="C891" s="113" t="s">
        <v>1855</v>
      </c>
    </row>
    <row r="892" spans="1:3" x14ac:dyDescent="0.2">
      <c r="A892" s="115" t="s">
        <v>2509</v>
      </c>
      <c r="B892" s="114" t="s">
        <v>1053</v>
      </c>
      <c r="C892" s="113" t="s">
        <v>1898</v>
      </c>
    </row>
    <row r="893" spans="1:3" x14ac:dyDescent="0.2">
      <c r="A893" s="115" t="s">
        <v>2510</v>
      </c>
      <c r="B893" s="114" t="s">
        <v>1840</v>
      </c>
      <c r="C893" s="113" t="s">
        <v>1855</v>
      </c>
    </row>
    <row r="894" spans="1:3" x14ac:dyDescent="0.2">
      <c r="A894" s="112" t="s">
        <v>2511</v>
      </c>
      <c r="B894" s="114" t="s">
        <v>1840</v>
      </c>
      <c r="C894" s="113" t="s">
        <v>1893</v>
      </c>
    </row>
    <row r="895" spans="1:3" x14ac:dyDescent="0.2">
      <c r="A895" s="112" t="s">
        <v>2512</v>
      </c>
      <c r="B895" s="114" t="s">
        <v>1840</v>
      </c>
      <c r="C895" s="113" t="s">
        <v>1898</v>
      </c>
    </row>
    <row r="896" spans="1:3" x14ac:dyDescent="0.2">
      <c r="A896" s="115" t="s">
        <v>2513</v>
      </c>
      <c r="B896" s="114" t="s">
        <v>1053</v>
      </c>
      <c r="C896" s="113" t="s">
        <v>1537</v>
      </c>
    </row>
    <row r="897" spans="1:3" ht="25.5" x14ac:dyDescent="0.2">
      <c r="A897" s="115" t="s">
        <v>2514</v>
      </c>
      <c r="B897" s="114" t="s">
        <v>1053</v>
      </c>
      <c r="C897" s="113" t="s">
        <v>1537</v>
      </c>
    </row>
    <row r="898" spans="1:3" ht="25.5" x14ac:dyDescent="0.2">
      <c r="A898" s="135" t="s">
        <v>2515</v>
      </c>
      <c r="B898" s="114" t="s">
        <v>1053</v>
      </c>
      <c r="C898" s="113" t="s">
        <v>1920</v>
      </c>
    </row>
    <row r="899" spans="1:3" ht="25.5" x14ac:dyDescent="0.2">
      <c r="A899" s="135" t="s">
        <v>2516</v>
      </c>
      <c r="B899" s="114" t="s">
        <v>1053</v>
      </c>
      <c r="C899" s="113" t="s">
        <v>1920</v>
      </c>
    </row>
    <row r="900" spans="1:3" x14ac:dyDescent="0.2">
      <c r="A900" s="115" t="s">
        <v>2517</v>
      </c>
      <c r="B900" s="114" t="s">
        <v>1053</v>
      </c>
      <c r="C900" s="113" t="s">
        <v>1536</v>
      </c>
    </row>
    <row r="901" spans="1:3" x14ac:dyDescent="0.2">
      <c r="A901" s="121" t="s">
        <v>326</v>
      </c>
      <c r="B901" s="114" t="s">
        <v>1053</v>
      </c>
      <c r="C901" s="113" t="s">
        <v>1538</v>
      </c>
    </row>
    <row r="902" spans="1:3" x14ac:dyDescent="0.2">
      <c r="A902" s="88" t="s">
        <v>2518</v>
      </c>
      <c r="B902" s="114" t="s">
        <v>1053</v>
      </c>
      <c r="C902" s="113" t="s">
        <v>1536</v>
      </c>
    </row>
    <row r="903" spans="1:3" x14ac:dyDescent="0.2">
      <c r="A903" s="115" t="s">
        <v>2519</v>
      </c>
      <c r="B903" s="114" t="s">
        <v>1053</v>
      </c>
      <c r="C903" s="113" t="s">
        <v>1962</v>
      </c>
    </row>
    <row r="904" spans="1:3" x14ac:dyDescent="0.2">
      <c r="A904" s="115" t="s">
        <v>2520</v>
      </c>
      <c r="B904" s="114" t="s">
        <v>1053</v>
      </c>
      <c r="C904" s="113" t="s">
        <v>1540</v>
      </c>
    </row>
    <row r="905" spans="1:3" x14ac:dyDescent="0.2">
      <c r="A905" s="115" t="s">
        <v>2521</v>
      </c>
      <c r="B905" s="114" t="s">
        <v>1053</v>
      </c>
      <c r="C905" s="113" t="s">
        <v>1540</v>
      </c>
    </row>
    <row r="906" spans="1:3" ht="25.5" x14ac:dyDescent="0.2">
      <c r="A906" s="161" t="s">
        <v>2522</v>
      </c>
      <c r="B906" s="159" t="s">
        <v>1053</v>
      </c>
      <c r="C906" s="160" t="s">
        <v>1956</v>
      </c>
    </row>
    <row r="907" spans="1:3" x14ac:dyDescent="0.2">
      <c r="A907" s="161" t="s">
        <v>2523</v>
      </c>
      <c r="B907" s="159" t="s">
        <v>1053</v>
      </c>
      <c r="C907" s="160" t="s">
        <v>1543</v>
      </c>
    </row>
    <row r="908" spans="1:3" ht="51" x14ac:dyDescent="0.2">
      <c r="A908" s="161" t="s">
        <v>2524</v>
      </c>
      <c r="B908" s="159" t="s">
        <v>1053</v>
      </c>
      <c r="C908" s="160" t="s">
        <v>1956</v>
      </c>
    </row>
    <row r="909" spans="1:3" x14ac:dyDescent="0.2">
      <c r="A909" s="161" t="s">
        <v>2525</v>
      </c>
      <c r="B909" s="159" t="s">
        <v>1815</v>
      </c>
      <c r="C909" s="160" t="s">
        <v>1893</v>
      </c>
    </row>
    <row r="910" spans="1:3" x14ac:dyDescent="0.2">
      <c r="A910" s="161" t="s">
        <v>2526</v>
      </c>
      <c r="B910" s="159" t="s">
        <v>1815</v>
      </c>
      <c r="C910" s="160" t="s">
        <v>1893</v>
      </c>
    </row>
    <row r="911" spans="1:3" x14ac:dyDescent="0.2">
      <c r="A911" s="161" t="s">
        <v>2527</v>
      </c>
      <c r="B911" s="159" t="s">
        <v>1815</v>
      </c>
      <c r="C911" s="160" t="s">
        <v>1893</v>
      </c>
    </row>
    <row r="912" spans="1:3" x14ac:dyDescent="0.2">
      <c r="A912" s="161" t="s">
        <v>2528</v>
      </c>
      <c r="B912" s="159" t="s">
        <v>1815</v>
      </c>
      <c r="C912" s="160" t="s">
        <v>1893</v>
      </c>
    </row>
    <row r="913" spans="1:3" x14ac:dyDescent="0.2">
      <c r="A913" s="112" t="s">
        <v>2529</v>
      </c>
      <c r="B913" s="114" t="s">
        <v>1053</v>
      </c>
      <c r="C913" s="113" t="s">
        <v>1920</v>
      </c>
    </row>
    <row r="914" spans="1:3" x14ac:dyDescent="0.2">
      <c r="A914" s="114" t="s">
        <v>2530</v>
      </c>
      <c r="B914" s="114" t="s">
        <v>1053</v>
      </c>
      <c r="C914" s="113" t="s">
        <v>1898</v>
      </c>
    </row>
    <row r="915" spans="1:3" ht="38.25" x14ac:dyDescent="0.2">
      <c r="A915" s="114" t="s">
        <v>2531</v>
      </c>
      <c r="B915" s="114" t="s">
        <v>2532</v>
      </c>
      <c r="C915" s="113" t="s">
        <v>1541</v>
      </c>
    </row>
    <row r="916" spans="1:3" ht="38.25" x14ac:dyDescent="0.2">
      <c r="A916" s="114" t="s">
        <v>2533</v>
      </c>
      <c r="B916" s="114" t="s">
        <v>2534</v>
      </c>
      <c r="C916" s="113" t="s">
        <v>1541</v>
      </c>
    </row>
    <row r="917" spans="1:3" ht="38.25" x14ac:dyDescent="0.2">
      <c r="A917" s="114" t="s">
        <v>2535</v>
      </c>
      <c r="B917" s="114" t="s">
        <v>2536</v>
      </c>
      <c r="C917" s="113" t="s">
        <v>1541</v>
      </c>
    </row>
    <row r="918" spans="1:3" ht="38.25" x14ac:dyDescent="0.2">
      <c r="A918" s="114" t="s">
        <v>2537</v>
      </c>
      <c r="B918" s="114" t="s">
        <v>2538</v>
      </c>
      <c r="C918" s="113" t="s">
        <v>1541</v>
      </c>
    </row>
    <row r="919" spans="1:3" x14ac:dyDescent="0.2">
      <c r="A919" s="165" t="s">
        <v>2539</v>
      </c>
      <c r="B919" s="165" t="s">
        <v>1840</v>
      </c>
      <c r="C919" s="166" t="s">
        <v>1920</v>
      </c>
    </row>
    <row r="920" spans="1:3" x14ac:dyDescent="0.2">
      <c r="A920" s="129" t="s">
        <v>327</v>
      </c>
      <c r="B920" s="114" t="s">
        <v>1053</v>
      </c>
      <c r="C920" s="113" t="s">
        <v>1898</v>
      </c>
    </row>
    <row r="921" spans="1:3" x14ac:dyDescent="0.2">
      <c r="A921" s="129" t="s">
        <v>328</v>
      </c>
      <c r="B921" s="114" t="s">
        <v>1053</v>
      </c>
      <c r="C921" s="113" t="s">
        <v>1544</v>
      </c>
    </row>
    <row r="922" spans="1:3" x14ac:dyDescent="0.2">
      <c r="A922" s="120" t="s">
        <v>329</v>
      </c>
      <c r="B922" s="114" t="s">
        <v>1053</v>
      </c>
      <c r="C922" s="113" t="s">
        <v>1544</v>
      </c>
    </row>
    <row r="923" spans="1:3" x14ac:dyDescent="0.2">
      <c r="A923" s="123" t="s">
        <v>330</v>
      </c>
      <c r="B923" s="114" t="s">
        <v>1053</v>
      </c>
      <c r="C923" s="113" t="s">
        <v>1932</v>
      </c>
    </row>
    <row r="924" spans="1:3" x14ac:dyDescent="0.2">
      <c r="A924" s="123" t="s">
        <v>332</v>
      </c>
      <c r="B924" s="114" t="s">
        <v>1053</v>
      </c>
      <c r="C924" s="113" t="s">
        <v>1539</v>
      </c>
    </row>
    <row r="925" spans="1:3" x14ac:dyDescent="0.2">
      <c r="A925" s="115" t="s">
        <v>2540</v>
      </c>
      <c r="B925" s="114" t="s">
        <v>1053</v>
      </c>
      <c r="C925" s="113" t="s">
        <v>1846</v>
      </c>
    </row>
    <row r="926" spans="1:3" x14ac:dyDescent="0.2">
      <c r="A926" s="115" t="s">
        <v>2541</v>
      </c>
      <c r="B926" s="114" t="s">
        <v>1053</v>
      </c>
      <c r="C926" s="113" t="s">
        <v>1541</v>
      </c>
    </row>
    <row r="927" spans="1:3" x14ac:dyDescent="0.2">
      <c r="A927" s="119" t="s">
        <v>334</v>
      </c>
      <c r="B927" s="114" t="s">
        <v>1053</v>
      </c>
      <c r="C927" s="113" t="s">
        <v>1537</v>
      </c>
    </row>
    <row r="928" spans="1:3" x14ac:dyDescent="0.2">
      <c r="A928" s="117" t="s">
        <v>2542</v>
      </c>
      <c r="B928" s="114" t="s">
        <v>1053</v>
      </c>
      <c r="C928" s="113" t="s">
        <v>1537</v>
      </c>
    </row>
    <row r="929" spans="1:3" x14ac:dyDescent="0.2">
      <c r="A929" s="112" t="s">
        <v>2543</v>
      </c>
      <c r="B929" s="114" t="s">
        <v>1053</v>
      </c>
      <c r="C929" s="113" t="s">
        <v>1537</v>
      </c>
    </row>
    <row r="930" spans="1:3" x14ac:dyDescent="0.2">
      <c r="A930" s="76" t="s">
        <v>335</v>
      </c>
      <c r="B930" s="114" t="s">
        <v>1053</v>
      </c>
      <c r="C930" s="113" t="s">
        <v>1544</v>
      </c>
    </row>
    <row r="931" spans="1:3" x14ac:dyDescent="0.2">
      <c r="A931" s="132" t="s">
        <v>336</v>
      </c>
      <c r="B931" s="114" t="s">
        <v>1053</v>
      </c>
      <c r="C931" s="113" t="s">
        <v>1893</v>
      </c>
    </row>
    <row r="932" spans="1:3" x14ac:dyDescent="0.2">
      <c r="A932" s="132" t="s">
        <v>338</v>
      </c>
      <c r="B932" s="114" t="s">
        <v>1053</v>
      </c>
      <c r="C932" s="113" t="s">
        <v>1544</v>
      </c>
    </row>
    <row r="933" spans="1:3" x14ac:dyDescent="0.2">
      <c r="A933" s="127" t="s">
        <v>339</v>
      </c>
      <c r="B933" s="114" t="s">
        <v>1053</v>
      </c>
      <c r="C933" s="113" t="s">
        <v>1544</v>
      </c>
    </row>
    <row r="934" spans="1:3" x14ac:dyDescent="0.2">
      <c r="A934" s="132" t="s">
        <v>340</v>
      </c>
      <c r="B934" s="114" t="s">
        <v>1053</v>
      </c>
      <c r="C934" s="113" t="s">
        <v>1544</v>
      </c>
    </row>
    <row r="935" spans="1:3" x14ac:dyDescent="0.2">
      <c r="A935" s="132" t="s">
        <v>341</v>
      </c>
      <c r="B935" s="114" t="s">
        <v>1053</v>
      </c>
      <c r="C935" s="113" t="s">
        <v>1544</v>
      </c>
    </row>
    <row r="936" spans="1:3" x14ac:dyDescent="0.2">
      <c r="A936" s="128" t="s">
        <v>342</v>
      </c>
      <c r="B936" s="114" t="s">
        <v>1895</v>
      </c>
      <c r="C936" s="113" t="s">
        <v>1920</v>
      </c>
    </row>
    <row r="937" spans="1:3" x14ac:dyDescent="0.2">
      <c r="A937" s="114" t="s">
        <v>2544</v>
      </c>
      <c r="B937" s="114" t="s">
        <v>1895</v>
      </c>
      <c r="C937" s="113" t="s">
        <v>1898</v>
      </c>
    </row>
    <row r="938" spans="1:3" x14ac:dyDescent="0.2">
      <c r="A938" s="115" t="s">
        <v>2545</v>
      </c>
      <c r="B938" s="114" t="s">
        <v>1895</v>
      </c>
      <c r="C938" s="113" t="s">
        <v>1544</v>
      </c>
    </row>
    <row r="939" spans="1:3" x14ac:dyDescent="0.2">
      <c r="A939" s="115" t="s">
        <v>2546</v>
      </c>
      <c r="B939" s="114" t="s">
        <v>1840</v>
      </c>
      <c r="C939" s="113" t="s">
        <v>1920</v>
      </c>
    </row>
    <row r="940" spans="1:3" x14ac:dyDescent="0.2">
      <c r="A940" s="115" t="s">
        <v>2547</v>
      </c>
      <c r="B940" s="114" t="s">
        <v>1053</v>
      </c>
      <c r="C940" s="113" t="s">
        <v>1536</v>
      </c>
    </row>
  </sheetData>
  <mergeCells count="1">
    <mergeCell ref="A1:C1"/>
  </mergeCells>
  <pageMargins left="0.7" right="0.7" top="0.75" bottom="0.75" header="0.3" footer="0.3"/>
  <pageSetup orientation="portrait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61"/>
  <sheetViews>
    <sheetView topLeftCell="C1" workbookViewId="0">
      <selection activeCell="E3" sqref="E3"/>
    </sheetView>
  </sheetViews>
  <sheetFormatPr defaultColWidth="12" defaultRowHeight="12.75" x14ac:dyDescent="0.2"/>
  <cols>
    <col min="1" max="2" width="12" style="7" hidden="1" customWidth="1"/>
    <col min="3" max="3" width="91.1640625" style="96" customWidth="1"/>
    <col min="4" max="4" width="16.5" style="97" customWidth="1"/>
    <col min="5" max="5" width="23.5" style="97" customWidth="1"/>
    <col min="6" max="16384" width="12" style="7"/>
  </cols>
  <sheetData>
    <row r="1" spans="1:5" x14ac:dyDescent="0.2">
      <c r="C1" s="146" t="s">
        <v>1221</v>
      </c>
      <c r="D1" s="146"/>
      <c r="E1" s="146"/>
    </row>
    <row r="2" spans="1:5" s="10" customFormat="1" ht="25.5" x14ac:dyDescent="0.2">
      <c r="A2" s="10" t="s">
        <v>1220</v>
      </c>
      <c r="B2" s="10" t="s">
        <v>1219</v>
      </c>
      <c r="C2" s="89" t="s">
        <v>0</v>
      </c>
      <c r="D2" s="90" t="s">
        <v>2</v>
      </c>
      <c r="E2" s="90" t="s">
        <v>1</v>
      </c>
    </row>
    <row r="3" spans="1:5" x14ac:dyDescent="0.2">
      <c r="A3" s="7" t="s">
        <v>1062</v>
      </c>
      <c r="B3" s="7">
        <v>2</v>
      </c>
      <c r="C3" s="91" t="s">
        <v>1217</v>
      </c>
      <c r="D3" s="4" t="s">
        <v>1619</v>
      </c>
      <c r="E3" s="4">
        <v>2</v>
      </c>
    </row>
    <row r="4" spans="1:5" x14ac:dyDescent="0.2">
      <c r="C4" s="92" t="s">
        <v>1218</v>
      </c>
      <c r="D4" s="4" t="s">
        <v>1620</v>
      </c>
      <c r="E4" s="4">
        <v>6</v>
      </c>
    </row>
    <row r="5" spans="1:5" x14ac:dyDescent="0.2">
      <c r="A5" s="7" t="s">
        <v>1062</v>
      </c>
      <c r="B5" s="7">
        <v>2</v>
      </c>
      <c r="C5" s="92" t="s">
        <v>1216</v>
      </c>
      <c r="D5" s="4" t="s">
        <v>1621</v>
      </c>
      <c r="E5" s="4">
        <v>2</v>
      </c>
    </row>
    <row r="6" spans="1:5" x14ac:dyDescent="0.2">
      <c r="A6" s="7" t="s">
        <v>1062</v>
      </c>
      <c r="B6" s="7">
        <v>2</v>
      </c>
      <c r="C6" s="92" t="s">
        <v>1215</v>
      </c>
      <c r="D6" s="4" t="s">
        <v>1621</v>
      </c>
      <c r="E6" s="4">
        <v>2</v>
      </c>
    </row>
    <row r="7" spans="1:5" x14ac:dyDescent="0.2">
      <c r="A7" s="7" t="s">
        <v>1062</v>
      </c>
      <c r="B7" s="7">
        <v>2</v>
      </c>
      <c r="C7" s="91" t="s">
        <v>1214</v>
      </c>
      <c r="D7" s="4" t="s">
        <v>1622</v>
      </c>
      <c r="E7" s="4">
        <v>6</v>
      </c>
    </row>
    <row r="8" spans="1:5" x14ac:dyDescent="0.2">
      <c r="C8" s="92" t="s">
        <v>1623</v>
      </c>
      <c r="D8" s="4" t="s">
        <v>1624</v>
      </c>
      <c r="E8" s="4">
        <v>16</v>
      </c>
    </row>
    <row r="9" spans="1:5" x14ac:dyDescent="0.2">
      <c r="C9" s="91" t="s">
        <v>497</v>
      </c>
      <c r="D9" s="4" t="s">
        <v>1625</v>
      </c>
      <c r="E9" s="4">
        <v>4</v>
      </c>
    </row>
    <row r="10" spans="1:5" x14ac:dyDescent="0.2">
      <c r="C10" s="92" t="s">
        <v>1213</v>
      </c>
      <c r="D10" s="4" t="s">
        <v>971</v>
      </c>
      <c r="E10" s="4">
        <v>2</v>
      </c>
    </row>
    <row r="11" spans="1:5" x14ac:dyDescent="0.2">
      <c r="A11" s="7" t="s">
        <v>1062</v>
      </c>
      <c r="B11" s="7">
        <v>2</v>
      </c>
      <c r="C11" s="92" t="s">
        <v>1212</v>
      </c>
      <c r="D11" s="4" t="s">
        <v>1102</v>
      </c>
      <c r="E11" s="4">
        <v>2</v>
      </c>
    </row>
    <row r="12" spans="1:5" x14ac:dyDescent="0.2">
      <c r="A12" s="7" t="s">
        <v>1062</v>
      </c>
      <c r="B12" s="7">
        <v>2</v>
      </c>
      <c r="C12" s="92" t="s">
        <v>1211</v>
      </c>
      <c r="D12" s="4" t="s">
        <v>1625</v>
      </c>
      <c r="E12" s="4">
        <v>2</v>
      </c>
    </row>
    <row r="13" spans="1:5" x14ac:dyDescent="0.2">
      <c r="C13" s="92" t="s">
        <v>1626</v>
      </c>
      <c r="D13" s="4" t="s">
        <v>1621</v>
      </c>
      <c r="E13" s="4">
        <v>2</v>
      </c>
    </row>
    <row r="14" spans="1:5" x14ac:dyDescent="0.2">
      <c r="A14" s="7" t="s">
        <v>1062</v>
      </c>
      <c r="B14" s="7">
        <v>2</v>
      </c>
      <c r="C14" s="92" t="s">
        <v>1210</v>
      </c>
      <c r="D14" s="4" t="s">
        <v>1621</v>
      </c>
      <c r="E14" s="4">
        <v>4</v>
      </c>
    </row>
    <row r="15" spans="1:5" x14ac:dyDescent="0.2">
      <c r="A15" s="7" t="s">
        <v>1062</v>
      </c>
      <c r="B15" s="7">
        <v>2</v>
      </c>
      <c r="C15" s="92" t="s">
        <v>1209</v>
      </c>
      <c r="D15" s="4" t="s">
        <v>1625</v>
      </c>
      <c r="E15" s="4">
        <v>24</v>
      </c>
    </row>
    <row r="16" spans="1:5" x14ac:dyDescent="0.2">
      <c r="A16" s="7" t="s">
        <v>1062</v>
      </c>
      <c r="B16" s="7">
        <v>2</v>
      </c>
      <c r="C16" s="92" t="s">
        <v>1627</v>
      </c>
      <c r="D16" s="4" t="s">
        <v>1621</v>
      </c>
      <c r="E16" s="4">
        <v>16</v>
      </c>
    </row>
    <row r="17" spans="1:5" x14ac:dyDescent="0.2">
      <c r="A17" s="7" t="s">
        <v>1062</v>
      </c>
      <c r="B17" s="7">
        <v>2</v>
      </c>
      <c r="C17" s="92" t="s">
        <v>1628</v>
      </c>
      <c r="D17" s="4" t="s">
        <v>1625</v>
      </c>
      <c r="E17" s="4">
        <v>72</v>
      </c>
    </row>
    <row r="18" spans="1:5" x14ac:dyDescent="0.2">
      <c r="C18" s="92" t="s">
        <v>1208</v>
      </c>
      <c r="D18" s="4" t="s">
        <v>1625</v>
      </c>
      <c r="E18" s="4">
        <v>4</v>
      </c>
    </row>
    <row r="19" spans="1:5" x14ac:dyDescent="0.2">
      <c r="A19" s="7" t="s">
        <v>1062</v>
      </c>
      <c r="B19" s="7">
        <v>2</v>
      </c>
      <c r="C19" s="92" t="s">
        <v>1207</v>
      </c>
      <c r="D19" s="4" t="s">
        <v>1625</v>
      </c>
      <c r="E19" s="4">
        <v>20</v>
      </c>
    </row>
    <row r="20" spans="1:5" x14ac:dyDescent="0.2">
      <c r="A20" s="7" t="s">
        <v>1062</v>
      </c>
      <c r="B20" s="7">
        <v>2</v>
      </c>
      <c r="C20" s="92" t="s">
        <v>1206</v>
      </c>
      <c r="D20" s="4" t="s">
        <v>1625</v>
      </c>
      <c r="E20" s="4">
        <v>2</v>
      </c>
    </row>
    <row r="21" spans="1:5" x14ac:dyDescent="0.2">
      <c r="A21" s="7" t="s">
        <v>1062</v>
      </c>
      <c r="B21" s="7">
        <v>2</v>
      </c>
      <c r="C21" s="92" t="s">
        <v>1204</v>
      </c>
      <c r="D21" s="4" t="s">
        <v>1621</v>
      </c>
      <c r="E21" s="4">
        <v>4</v>
      </c>
    </row>
    <row r="22" spans="1:5" x14ac:dyDescent="0.2">
      <c r="C22" s="92" t="s">
        <v>1629</v>
      </c>
      <c r="D22" s="4" t="s">
        <v>1621</v>
      </c>
      <c r="E22" s="4">
        <v>4</v>
      </c>
    </row>
    <row r="23" spans="1:5" x14ac:dyDescent="0.2">
      <c r="C23" s="92" t="s">
        <v>1205</v>
      </c>
      <c r="D23" s="4" t="s">
        <v>1621</v>
      </c>
      <c r="E23" s="4">
        <v>4</v>
      </c>
    </row>
    <row r="24" spans="1:5" x14ac:dyDescent="0.2">
      <c r="C24" s="92" t="s">
        <v>1630</v>
      </c>
      <c r="D24" s="4" t="s">
        <v>1621</v>
      </c>
      <c r="E24" s="4">
        <v>4</v>
      </c>
    </row>
    <row r="25" spans="1:5" x14ac:dyDescent="0.2">
      <c r="A25" s="7" t="s">
        <v>1062</v>
      </c>
      <c r="B25" s="7">
        <v>2</v>
      </c>
      <c r="C25" s="91" t="s">
        <v>464</v>
      </c>
      <c r="D25" s="4" t="s">
        <v>1625</v>
      </c>
      <c r="E25" s="4">
        <v>8</v>
      </c>
    </row>
    <row r="26" spans="1:5" x14ac:dyDescent="0.2">
      <c r="A26" s="7" t="s">
        <v>1062</v>
      </c>
      <c r="B26" s="7">
        <v>2</v>
      </c>
      <c r="C26" s="92" t="s">
        <v>1203</v>
      </c>
      <c r="D26" s="4" t="s">
        <v>1621</v>
      </c>
      <c r="E26" s="4">
        <v>48</v>
      </c>
    </row>
    <row r="27" spans="1:5" x14ac:dyDescent="0.2">
      <c r="C27" s="92" t="s">
        <v>1202</v>
      </c>
      <c r="D27" s="4" t="s">
        <v>1625</v>
      </c>
      <c r="E27" s="4">
        <v>6</v>
      </c>
    </row>
    <row r="28" spans="1:5" x14ac:dyDescent="0.2">
      <c r="A28" s="7" t="s">
        <v>1062</v>
      </c>
      <c r="B28" s="7">
        <v>2</v>
      </c>
      <c r="C28" s="92" t="s">
        <v>1631</v>
      </c>
      <c r="D28" s="4" t="s">
        <v>1621</v>
      </c>
      <c r="E28" s="4">
        <v>4</v>
      </c>
    </row>
    <row r="29" spans="1:5" x14ac:dyDescent="0.2">
      <c r="A29" s="7" t="s">
        <v>1062</v>
      </c>
      <c r="B29" s="7">
        <v>2</v>
      </c>
      <c r="C29" s="92" t="s">
        <v>1201</v>
      </c>
      <c r="D29" s="4" t="s">
        <v>1632</v>
      </c>
      <c r="E29" s="4">
        <v>72</v>
      </c>
    </row>
    <row r="30" spans="1:5" x14ac:dyDescent="0.2">
      <c r="A30" s="7" t="s">
        <v>1062</v>
      </c>
      <c r="B30" s="7">
        <v>2</v>
      </c>
      <c r="C30" s="92" t="s">
        <v>1633</v>
      </c>
      <c r="D30" s="4" t="s">
        <v>1625</v>
      </c>
      <c r="E30" s="4">
        <v>12</v>
      </c>
    </row>
    <row r="31" spans="1:5" x14ac:dyDescent="0.2">
      <c r="A31" s="7" t="s">
        <v>1062</v>
      </c>
      <c r="B31" s="7">
        <v>2</v>
      </c>
      <c r="C31" s="92" t="s">
        <v>1200</v>
      </c>
      <c r="D31" s="4" t="s">
        <v>1634</v>
      </c>
      <c r="E31" s="4">
        <v>50</v>
      </c>
    </row>
    <row r="32" spans="1:5" x14ac:dyDescent="0.2">
      <c r="C32" s="92" t="s">
        <v>1198</v>
      </c>
      <c r="D32" s="4" t="s">
        <v>1621</v>
      </c>
      <c r="E32" s="4">
        <v>8</v>
      </c>
    </row>
    <row r="33" spans="1:5" x14ac:dyDescent="0.2">
      <c r="A33" s="7" t="s">
        <v>1062</v>
      </c>
      <c r="B33" s="7">
        <v>2</v>
      </c>
      <c r="C33" s="92" t="s">
        <v>1199</v>
      </c>
      <c r="D33" s="4" t="s">
        <v>1102</v>
      </c>
      <c r="E33" s="4">
        <v>2.5</v>
      </c>
    </row>
    <row r="34" spans="1:5" x14ac:dyDescent="0.2">
      <c r="A34" s="7" t="s">
        <v>1062</v>
      </c>
      <c r="B34" s="7">
        <v>2</v>
      </c>
      <c r="C34" s="93" t="s">
        <v>1635</v>
      </c>
      <c r="D34" s="4"/>
      <c r="E34" s="4">
        <v>2</v>
      </c>
    </row>
    <row r="35" spans="1:5" x14ac:dyDescent="0.2">
      <c r="C35" s="92" t="s">
        <v>1197</v>
      </c>
      <c r="D35" s="4" t="s">
        <v>1625</v>
      </c>
      <c r="E35" s="4">
        <v>24</v>
      </c>
    </row>
    <row r="36" spans="1:5" x14ac:dyDescent="0.2">
      <c r="A36" s="7" t="s">
        <v>1062</v>
      </c>
      <c r="B36" s="7">
        <v>2</v>
      </c>
      <c r="C36" s="92" t="s">
        <v>1636</v>
      </c>
      <c r="D36" s="4" t="s">
        <v>1634</v>
      </c>
      <c r="E36" s="4">
        <v>20</v>
      </c>
    </row>
    <row r="37" spans="1:5" x14ac:dyDescent="0.2">
      <c r="C37" s="88" t="s">
        <v>1057</v>
      </c>
      <c r="D37" s="4"/>
      <c r="E37" s="4">
        <v>30</v>
      </c>
    </row>
    <row r="38" spans="1:5" ht="16.5" customHeight="1" x14ac:dyDescent="0.2">
      <c r="A38" s="9" t="s">
        <v>1056</v>
      </c>
      <c r="C38" s="88" t="s">
        <v>1196</v>
      </c>
      <c r="D38" s="4" t="s">
        <v>1637</v>
      </c>
      <c r="E38" s="4">
        <v>6</v>
      </c>
    </row>
    <row r="39" spans="1:5" ht="16.5" customHeight="1" x14ac:dyDescent="0.2">
      <c r="A39" s="9"/>
      <c r="C39" s="88" t="s">
        <v>1195</v>
      </c>
      <c r="D39" s="4" t="s">
        <v>1638</v>
      </c>
      <c r="E39" s="4">
        <v>4</v>
      </c>
    </row>
    <row r="40" spans="1:5" x14ac:dyDescent="0.2">
      <c r="A40" s="7" t="s">
        <v>1062</v>
      </c>
      <c r="B40" s="7">
        <v>2</v>
      </c>
      <c r="C40" s="92" t="s">
        <v>1639</v>
      </c>
      <c r="D40" s="4" t="s">
        <v>1621</v>
      </c>
      <c r="E40" s="4">
        <v>30</v>
      </c>
    </row>
    <row r="41" spans="1:5" x14ac:dyDescent="0.2">
      <c r="A41" s="7" t="s">
        <v>1062</v>
      </c>
      <c r="B41" s="7">
        <v>2</v>
      </c>
      <c r="C41" s="92" t="s">
        <v>1194</v>
      </c>
      <c r="D41" s="4" t="s">
        <v>1193</v>
      </c>
      <c r="E41" s="4">
        <v>2</v>
      </c>
    </row>
    <row r="42" spans="1:5" x14ac:dyDescent="0.2">
      <c r="A42" s="7" t="s">
        <v>1062</v>
      </c>
      <c r="B42" s="7">
        <v>2</v>
      </c>
      <c r="C42" s="92" t="s">
        <v>1640</v>
      </c>
      <c r="D42" s="4" t="s">
        <v>1621</v>
      </c>
      <c r="E42" s="4">
        <v>2</v>
      </c>
    </row>
    <row r="43" spans="1:5" x14ac:dyDescent="0.2">
      <c r="A43" s="7" t="s">
        <v>1062</v>
      </c>
      <c r="B43" s="7">
        <v>2</v>
      </c>
      <c r="C43" s="92" t="s">
        <v>1641</v>
      </c>
      <c r="D43" s="4" t="s">
        <v>1642</v>
      </c>
      <c r="E43" s="4">
        <v>6</v>
      </c>
    </row>
    <row r="44" spans="1:5" x14ac:dyDescent="0.2">
      <c r="A44" s="7" t="s">
        <v>1062</v>
      </c>
      <c r="B44" s="7">
        <v>2</v>
      </c>
      <c r="C44" s="92" t="s">
        <v>1643</v>
      </c>
      <c r="D44" s="4" t="s">
        <v>1625</v>
      </c>
      <c r="E44" s="4">
        <v>10</v>
      </c>
    </row>
    <row r="45" spans="1:5" x14ac:dyDescent="0.2">
      <c r="A45" s="7" t="s">
        <v>1062</v>
      </c>
      <c r="B45" s="7">
        <v>2</v>
      </c>
      <c r="C45" s="92" t="s">
        <v>1192</v>
      </c>
      <c r="D45" s="4" t="s">
        <v>1625</v>
      </c>
      <c r="E45" s="4">
        <v>10</v>
      </c>
    </row>
    <row r="46" spans="1:5" x14ac:dyDescent="0.2">
      <c r="A46" s="7" t="s">
        <v>1062</v>
      </c>
      <c r="B46" s="7">
        <v>2</v>
      </c>
      <c r="C46" s="92" t="s">
        <v>1191</v>
      </c>
      <c r="D46" s="4" t="s">
        <v>1625</v>
      </c>
      <c r="E46" s="4">
        <v>20</v>
      </c>
    </row>
    <row r="47" spans="1:5" x14ac:dyDescent="0.2">
      <c r="A47" s="7" t="s">
        <v>1062</v>
      </c>
      <c r="B47" s="7">
        <v>2</v>
      </c>
      <c r="C47" s="92" t="s">
        <v>1190</v>
      </c>
      <c r="D47" s="4" t="s">
        <v>1621</v>
      </c>
      <c r="E47" s="4">
        <v>2</v>
      </c>
    </row>
    <row r="48" spans="1:5" x14ac:dyDescent="0.2">
      <c r="A48" s="7" t="s">
        <v>1062</v>
      </c>
      <c r="B48" s="7">
        <v>2</v>
      </c>
      <c r="C48" s="92" t="s">
        <v>1189</v>
      </c>
      <c r="D48" s="4" t="s">
        <v>1625</v>
      </c>
      <c r="E48" s="4">
        <v>12</v>
      </c>
    </row>
    <row r="49" spans="1:5" x14ac:dyDescent="0.2">
      <c r="A49" s="7" t="s">
        <v>1062</v>
      </c>
      <c r="B49" s="7">
        <v>2</v>
      </c>
      <c r="C49" s="92" t="s">
        <v>1644</v>
      </c>
      <c r="D49" s="4" t="s">
        <v>1621</v>
      </c>
      <c r="E49" s="4">
        <v>4</v>
      </c>
    </row>
    <row r="50" spans="1:5" x14ac:dyDescent="0.2">
      <c r="A50" s="7" t="s">
        <v>1062</v>
      </c>
      <c r="B50" s="7">
        <v>2</v>
      </c>
      <c r="C50" s="92" t="s">
        <v>1645</v>
      </c>
      <c r="D50" s="4" t="s">
        <v>1621</v>
      </c>
      <c r="E50" s="4">
        <v>12</v>
      </c>
    </row>
    <row r="51" spans="1:5" x14ac:dyDescent="0.2">
      <c r="A51" s="7" t="s">
        <v>1062</v>
      </c>
      <c r="B51" s="7">
        <v>2</v>
      </c>
      <c r="C51" s="92" t="s">
        <v>1188</v>
      </c>
      <c r="D51" s="4" t="s">
        <v>1625</v>
      </c>
      <c r="E51" s="4">
        <v>8</v>
      </c>
    </row>
    <row r="52" spans="1:5" x14ac:dyDescent="0.2">
      <c r="A52" s="7" t="s">
        <v>1062</v>
      </c>
      <c r="B52" s="7">
        <v>2</v>
      </c>
      <c r="C52" s="92" t="s">
        <v>1187</v>
      </c>
      <c r="D52" s="4" t="s">
        <v>1625</v>
      </c>
      <c r="E52" s="4">
        <v>6</v>
      </c>
    </row>
    <row r="53" spans="1:5" x14ac:dyDescent="0.2">
      <c r="A53" s="7" t="s">
        <v>1062</v>
      </c>
      <c r="B53" s="7">
        <v>2</v>
      </c>
      <c r="C53" s="92" t="s">
        <v>1646</v>
      </c>
      <c r="D53" s="4" t="s">
        <v>1621</v>
      </c>
      <c r="E53" s="4">
        <v>2</v>
      </c>
    </row>
    <row r="54" spans="1:5" x14ac:dyDescent="0.2">
      <c r="A54" s="7" t="s">
        <v>1062</v>
      </c>
      <c r="B54" s="7">
        <v>2</v>
      </c>
      <c r="C54" s="92" t="s">
        <v>1647</v>
      </c>
      <c r="D54" s="4" t="s">
        <v>1634</v>
      </c>
      <c r="E54" s="4">
        <v>48</v>
      </c>
    </row>
    <row r="55" spans="1:5" x14ac:dyDescent="0.2">
      <c r="A55" s="7" t="s">
        <v>1062</v>
      </c>
      <c r="B55" s="7">
        <v>2</v>
      </c>
      <c r="C55" s="92" t="s">
        <v>1648</v>
      </c>
      <c r="D55" s="4" t="s">
        <v>1634</v>
      </c>
      <c r="E55" s="4">
        <v>10</v>
      </c>
    </row>
    <row r="56" spans="1:5" x14ac:dyDescent="0.2">
      <c r="A56" s="7" t="s">
        <v>1062</v>
      </c>
      <c r="B56" s="7">
        <v>2</v>
      </c>
      <c r="C56" s="92" t="s">
        <v>1186</v>
      </c>
      <c r="D56" s="4" t="s">
        <v>1625</v>
      </c>
      <c r="E56" s="4">
        <v>8</v>
      </c>
    </row>
    <row r="57" spans="1:5" x14ac:dyDescent="0.2">
      <c r="A57" s="7" t="s">
        <v>1062</v>
      </c>
      <c r="B57" s="7">
        <v>2</v>
      </c>
      <c r="C57" s="92" t="s">
        <v>1185</v>
      </c>
      <c r="D57" s="4" t="s">
        <v>1625</v>
      </c>
      <c r="E57" s="4">
        <v>12</v>
      </c>
    </row>
    <row r="58" spans="1:5" x14ac:dyDescent="0.2">
      <c r="A58" s="7" t="s">
        <v>1062</v>
      </c>
      <c r="B58" s="7">
        <v>2</v>
      </c>
      <c r="C58" s="92" t="s">
        <v>1649</v>
      </c>
      <c r="D58" s="4" t="s">
        <v>1650</v>
      </c>
      <c r="E58" s="4">
        <v>2</v>
      </c>
    </row>
    <row r="59" spans="1:5" x14ac:dyDescent="0.2">
      <c r="A59" s="7" t="s">
        <v>1062</v>
      </c>
      <c r="B59" s="7">
        <v>2</v>
      </c>
      <c r="C59" s="92" t="s">
        <v>1184</v>
      </c>
      <c r="D59" s="4" t="s">
        <v>1625</v>
      </c>
      <c r="E59" s="4">
        <v>4</v>
      </c>
    </row>
    <row r="60" spans="1:5" x14ac:dyDescent="0.2">
      <c r="A60" s="7" t="s">
        <v>1062</v>
      </c>
      <c r="B60" s="7">
        <v>2</v>
      </c>
      <c r="C60" s="92" t="s">
        <v>1183</v>
      </c>
      <c r="D60" s="4" t="s">
        <v>1625</v>
      </c>
      <c r="E60" s="4">
        <v>48</v>
      </c>
    </row>
    <row r="61" spans="1:5" x14ac:dyDescent="0.2">
      <c r="C61" s="91" t="s">
        <v>1182</v>
      </c>
      <c r="D61" s="4" t="s">
        <v>1073</v>
      </c>
      <c r="E61" s="4">
        <v>8</v>
      </c>
    </row>
    <row r="62" spans="1:5" x14ac:dyDescent="0.2">
      <c r="C62" s="91" t="s">
        <v>1181</v>
      </c>
      <c r="D62" s="4" t="s">
        <v>1073</v>
      </c>
      <c r="E62" s="4">
        <v>8</v>
      </c>
    </row>
    <row r="63" spans="1:5" x14ac:dyDescent="0.2">
      <c r="C63" s="91" t="s">
        <v>1180</v>
      </c>
      <c r="D63" s="4" t="s">
        <v>1073</v>
      </c>
      <c r="E63" s="4">
        <v>4</v>
      </c>
    </row>
    <row r="64" spans="1:5" x14ac:dyDescent="0.2">
      <c r="C64" s="92" t="s">
        <v>1179</v>
      </c>
      <c r="D64" s="4" t="s">
        <v>1621</v>
      </c>
      <c r="E64" s="4">
        <v>4</v>
      </c>
    </row>
    <row r="65" spans="1:5" x14ac:dyDescent="0.2">
      <c r="A65" s="7" t="s">
        <v>1062</v>
      </c>
      <c r="B65" s="7">
        <v>2</v>
      </c>
      <c r="C65" s="92" t="s">
        <v>1178</v>
      </c>
      <c r="D65" s="4" t="s">
        <v>1621</v>
      </c>
      <c r="E65" s="4">
        <v>2</v>
      </c>
    </row>
    <row r="66" spans="1:5" x14ac:dyDescent="0.2">
      <c r="A66" s="7" t="s">
        <v>1062</v>
      </c>
      <c r="B66" s="7">
        <v>2</v>
      </c>
      <c r="C66" s="92" t="s">
        <v>1651</v>
      </c>
      <c r="D66" s="4" t="s">
        <v>1621</v>
      </c>
      <c r="E66" s="4">
        <v>4</v>
      </c>
    </row>
    <row r="67" spans="1:5" x14ac:dyDescent="0.2">
      <c r="C67" s="92" t="s">
        <v>1175</v>
      </c>
      <c r="D67" s="4" t="s">
        <v>1621</v>
      </c>
      <c r="E67" s="4">
        <v>6</v>
      </c>
    </row>
    <row r="68" spans="1:5" x14ac:dyDescent="0.2">
      <c r="C68" s="92" t="s">
        <v>1177</v>
      </c>
      <c r="D68" s="4" t="s">
        <v>1621</v>
      </c>
      <c r="E68" s="4">
        <v>2</v>
      </c>
    </row>
    <row r="69" spans="1:5" x14ac:dyDescent="0.2">
      <c r="C69" s="92" t="s">
        <v>1176</v>
      </c>
      <c r="D69" s="4" t="s">
        <v>1621</v>
      </c>
      <c r="E69" s="4">
        <v>2</v>
      </c>
    </row>
    <row r="70" spans="1:5" x14ac:dyDescent="0.2">
      <c r="A70" s="7" t="s">
        <v>1062</v>
      </c>
      <c r="B70" s="7">
        <v>2</v>
      </c>
      <c r="C70" s="92" t="s">
        <v>1652</v>
      </c>
      <c r="D70" s="4" t="s">
        <v>1621</v>
      </c>
      <c r="E70" s="4">
        <v>2</v>
      </c>
    </row>
    <row r="71" spans="1:5" x14ac:dyDescent="0.2">
      <c r="A71" s="7" t="s">
        <v>1062</v>
      </c>
      <c r="B71" s="7">
        <v>2</v>
      </c>
      <c r="C71" s="92" t="s">
        <v>1174</v>
      </c>
      <c r="D71" s="4" t="s">
        <v>1621</v>
      </c>
      <c r="E71" s="4">
        <v>2</v>
      </c>
    </row>
    <row r="72" spans="1:5" x14ac:dyDescent="0.2">
      <c r="A72" s="7" t="s">
        <v>1062</v>
      </c>
      <c r="B72" s="7">
        <v>2</v>
      </c>
      <c r="C72" s="92" t="s">
        <v>1173</v>
      </c>
      <c r="D72" s="4" t="s">
        <v>1625</v>
      </c>
      <c r="E72" s="4">
        <v>2</v>
      </c>
    </row>
    <row r="73" spans="1:5" x14ac:dyDescent="0.2">
      <c r="A73" s="7" t="s">
        <v>1062</v>
      </c>
      <c r="B73" s="7">
        <v>2</v>
      </c>
      <c r="C73" s="92" t="s">
        <v>1172</v>
      </c>
      <c r="D73" s="4" t="s">
        <v>1625</v>
      </c>
      <c r="E73" s="4">
        <v>2</v>
      </c>
    </row>
    <row r="74" spans="1:5" x14ac:dyDescent="0.2">
      <c r="C74" s="91" t="s">
        <v>1171</v>
      </c>
      <c r="D74" s="4" t="s">
        <v>1102</v>
      </c>
      <c r="E74" s="4">
        <v>4</v>
      </c>
    </row>
    <row r="75" spans="1:5" x14ac:dyDescent="0.2">
      <c r="C75" s="91" t="s">
        <v>1653</v>
      </c>
      <c r="D75" s="4" t="s">
        <v>1621</v>
      </c>
      <c r="E75" s="4">
        <v>2</v>
      </c>
    </row>
    <row r="76" spans="1:5" x14ac:dyDescent="0.2">
      <c r="A76" s="7" t="s">
        <v>1062</v>
      </c>
      <c r="B76" s="7">
        <v>2</v>
      </c>
      <c r="C76" s="92" t="s">
        <v>1170</v>
      </c>
      <c r="D76" s="4" t="s">
        <v>1625</v>
      </c>
      <c r="E76" s="4">
        <v>2</v>
      </c>
    </row>
    <row r="77" spans="1:5" x14ac:dyDescent="0.2">
      <c r="C77" s="92" t="s">
        <v>1654</v>
      </c>
      <c r="D77" s="4" t="s">
        <v>1621</v>
      </c>
      <c r="E77" s="4">
        <v>4</v>
      </c>
    </row>
    <row r="78" spans="1:5" x14ac:dyDescent="0.2">
      <c r="C78" s="92" t="s">
        <v>1169</v>
      </c>
      <c r="D78" s="4" t="s">
        <v>1621</v>
      </c>
      <c r="E78" s="4">
        <v>2</v>
      </c>
    </row>
    <row r="79" spans="1:5" x14ac:dyDescent="0.2">
      <c r="A79" s="7" t="s">
        <v>1062</v>
      </c>
      <c r="B79" s="7">
        <v>2</v>
      </c>
      <c r="C79" s="92" t="s">
        <v>1168</v>
      </c>
      <c r="D79" s="4" t="s">
        <v>1625</v>
      </c>
      <c r="E79" s="4">
        <v>20</v>
      </c>
    </row>
    <row r="80" spans="1:5" x14ac:dyDescent="0.2">
      <c r="C80" s="92" t="s">
        <v>1167</v>
      </c>
      <c r="D80" s="4" t="s">
        <v>1621</v>
      </c>
      <c r="E80" s="4">
        <v>6</v>
      </c>
    </row>
    <row r="81" spans="1:5" x14ac:dyDescent="0.2">
      <c r="C81" s="91" t="s">
        <v>1655</v>
      </c>
      <c r="D81" s="4" t="s">
        <v>971</v>
      </c>
      <c r="E81" s="4">
        <v>2</v>
      </c>
    </row>
    <row r="82" spans="1:5" x14ac:dyDescent="0.2">
      <c r="C82" s="91" t="s">
        <v>1166</v>
      </c>
      <c r="D82" s="4" t="s">
        <v>971</v>
      </c>
      <c r="E82" s="4">
        <v>2</v>
      </c>
    </row>
    <row r="83" spans="1:5" x14ac:dyDescent="0.2">
      <c r="A83" s="7" t="s">
        <v>1062</v>
      </c>
      <c r="B83" s="7">
        <v>2</v>
      </c>
      <c r="C83" s="91" t="s">
        <v>538</v>
      </c>
      <c r="D83" s="4" t="s">
        <v>1621</v>
      </c>
      <c r="E83" s="4">
        <v>6</v>
      </c>
    </row>
    <row r="84" spans="1:5" x14ac:dyDescent="0.2">
      <c r="A84" s="7" t="s">
        <v>1062</v>
      </c>
      <c r="B84" s="7">
        <v>2</v>
      </c>
      <c r="C84" s="91" t="s">
        <v>539</v>
      </c>
      <c r="D84" s="4" t="s">
        <v>1621</v>
      </c>
      <c r="E84" s="4">
        <v>6</v>
      </c>
    </row>
    <row r="85" spans="1:5" x14ac:dyDescent="0.2">
      <c r="C85" s="91" t="s">
        <v>593</v>
      </c>
      <c r="D85" s="4" t="s">
        <v>1650</v>
      </c>
      <c r="E85" s="4">
        <v>10</v>
      </c>
    </row>
    <row r="86" spans="1:5" x14ac:dyDescent="0.2">
      <c r="C86" s="92" t="s">
        <v>1165</v>
      </c>
      <c r="D86" s="4" t="s">
        <v>1621</v>
      </c>
      <c r="E86" s="4">
        <v>4</v>
      </c>
    </row>
    <row r="87" spans="1:5" x14ac:dyDescent="0.2">
      <c r="C87" s="92" t="s">
        <v>1164</v>
      </c>
      <c r="D87" s="4" t="s">
        <v>1621</v>
      </c>
      <c r="E87" s="4">
        <v>4</v>
      </c>
    </row>
    <row r="88" spans="1:5" x14ac:dyDescent="0.2">
      <c r="A88" s="7" t="s">
        <v>1062</v>
      </c>
      <c r="B88" s="7">
        <v>2</v>
      </c>
      <c r="C88" s="92" t="s">
        <v>1656</v>
      </c>
      <c r="D88" s="4" t="s">
        <v>1621</v>
      </c>
      <c r="E88" s="4">
        <v>2</v>
      </c>
    </row>
    <row r="89" spans="1:5" x14ac:dyDescent="0.2">
      <c r="A89" s="7" t="s">
        <v>1062</v>
      </c>
      <c r="B89" s="7">
        <v>2</v>
      </c>
      <c r="C89" s="92" t="s">
        <v>1657</v>
      </c>
      <c r="D89" s="4" t="s">
        <v>1621</v>
      </c>
      <c r="E89" s="4">
        <v>4</v>
      </c>
    </row>
    <row r="90" spans="1:5" x14ac:dyDescent="0.2">
      <c r="A90" s="7" t="s">
        <v>1062</v>
      </c>
      <c r="B90" s="7">
        <v>2</v>
      </c>
      <c r="C90" s="92" t="s">
        <v>1658</v>
      </c>
      <c r="D90" s="4" t="s">
        <v>1621</v>
      </c>
      <c r="E90" s="4">
        <v>2</v>
      </c>
    </row>
    <row r="91" spans="1:5" x14ac:dyDescent="0.2">
      <c r="A91" s="7" t="s">
        <v>1062</v>
      </c>
      <c r="B91" s="7">
        <v>2</v>
      </c>
      <c r="C91" s="92" t="s">
        <v>1659</v>
      </c>
      <c r="D91" s="4" t="s">
        <v>1625</v>
      </c>
      <c r="E91" s="4">
        <v>12</v>
      </c>
    </row>
    <row r="92" spans="1:5" x14ac:dyDescent="0.2">
      <c r="A92" s="7" t="s">
        <v>1062</v>
      </c>
      <c r="B92" s="7">
        <v>2</v>
      </c>
      <c r="C92" s="92" t="s">
        <v>1163</v>
      </c>
      <c r="D92" s="4" t="s">
        <v>1621</v>
      </c>
      <c r="E92" s="4">
        <v>4</v>
      </c>
    </row>
    <row r="93" spans="1:5" x14ac:dyDescent="0.2">
      <c r="A93" s="7" t="s">
        <v>1062</v>
      </c>
      <c r="B93" s="7">
        <v>2</v>
      </c>
      <c r="C93" s="92" t="s">
        <v>1162</v>
      </c>
      <c r="D93" s="4" t="s">
        <v>1621</v>
      </c>
      <c r="E93" s="4">
        <v>4</v>
      </c>
    </row>
    <row r="94" spans="1:5" x14ac:dyDescent="0.2">
      <c r="A94" s="7" t="s">
        <v>1062</v>
      </c>
      <c r="B94" s="7">
        <v>2</v>
      </c>
      <c r="C94" s="92" t="s">
        <v>1660</v>
      </c>
      <c r="D94" s="4" t="s">
        <v>1621</v>
      </c>
      <c r="E94" s="4">
        <v>2</v>
      </c>
    </row>
    <row r="95" spans="1:5" x14ac:dyDescent="0.2">
      <c r="A95" s="7" t="s">
        <v>1062</v>
      </c>
      <c r="B95" s="7">
        <v>2</v>
      </c>
      <c r="C95" s="92" t="s">
        <v>1661</v>
      </c>
      <c r="D95" s="4" t="s">
        <v>1634</v>
      </c>
      <c r="E95" s="4">
        <v>12</v>
      </c>
    </row>
    <row r="96" spans="1:5" x14ac:dyDescent="0.2">
      <c r="A96" s="7" t="s">
        <v>1062</v>
      </c>
      <c r="B96" s="7">
        <v>2</v>
      </c>
      <c r="C96" s="92" t="s">
        <v>1161</v>
      </c>
      <c r="D96" s="4" t="s">
        <v>1621</v>
      </c>
      <c r="E96" s="4">
        <v>6</v>
      </c>
    </row>
    <row r="97" spans="1:5" x14ac:dyDescent="0.2">
      <c r="A97" s="7" t="s">
        <v>1062</v>
      </c>
      <c r="B97" s="7">
        <v>2</v>
      </c>
      <c r="C97" s="92" t="s">
        <v>1160</v>
      </c>
      <c r="D97" s="4" t="s">
        <v>1102</v>
      </c>
      <c r="E97" s="4">
        <v>16</v>
      </c>
    </row>
    <row r="98" spans="1:5" x14ac:dyDescent="0.2">
      <c r="A98" s="7" t="s">
        <v>1062</v>
      </c>
      <c r="B98" s="7">
        <v>2</v>
      </c>
      <c r="C98" s="92" t="s">
        <v>1159</v>
      </c>
      <c r="D98" s="4" t="s">
        <v>1102</v>
      </c>
      <c r="E98" s="4">
        <v>16</v>
      </c>
    </row>
    <row r="99" spans="1:5" x14ac:dyDescent="0.2">
      <c r="A99" s="7" t="s">
        <v>1062</v>
      </c>
      <c r="B99" s="7">
        <v>2</v>
      </c>
      <c r="C99" s="92" t="s">
        <v>1662</v>
      </c>
      <c r="D99" s="4" t="s">
        <v>1102</v>
      </c>
      <c r="E99" s="4">
        <v>40</v>
      </c>
    </row>
    <row r="100" spans="1:5" x14ac:dyDescent="0.2">
      <c r="A100" s="7" t="s">
        <v>1062</v>
      </c>
      <c r="B100" s="7">
        <v>2</v>
      </c>
      <c r="C100" s="92" t="s">
        <v>1158</v>
      </c>
      <c r="D100" s="4" t="s">
        <v>1621</v>
      </c>
      <c r="E100" s="4">
        <v>4</v>
      </c>
    </row>
    <row r="101" spans="1:5" x14ac:dyDescent="0.2">
      <c r="C101" s="92" t="s">
        <v>1663</v>
      </c>
      <c r="D101" s="4" t="s">
        <v>1621</v>
      </c>
      <c r="E101" s="4">
        <v>2</v>
      </c>
    </row>
    <row r="102" spans="1:5" x14ac:dyDescent="0.2">
      <c r="A102" s="7" t="s">
        <v>1062</v>
      </c>
      <c r="B102" s="7">
        <v>2</v>
      </c>
      <c r="C102" s="92" t="s">
        <v>1157</v>
      </c>
      <c r="D102" s="4" t="s">
        <v>1625</v>
      </c>
      <c r="E102" s="4">
        <v>20</v>
      </c>
    </row>
    <row r="103" spans="1:5" x14ac:dyDescent="0.2">
      <c r="A103" s="7" t="s">
        <v>1062</v>
      </c>
      <c r="B103" s="7">
        <v>2</v>
      </c>
      <c r="C103" s="92" t="s">
        <v>1664</v>
      </c>
      <c r="D103" s="4" t="s">
        <v>1621</v>
      </c>
      <c r="E103" s="4">
        <v>2</v>
      </c>
    </row>
    <row r="104" spans="1:5" x14ac:dyDescent="0.2">
      <c r="A104" s="7" t="s">
        <v>1062</v>
      </c>
      <c r="B104" s="7">
        <v>2</v>
      </c>
      <c r="C104" s="92" t="s">
        <v>1665</v>
      </c>
      <c r="D104" s="4" t="s">
        <v>1634</v>
      </c>
      <c r="E104" s="4">
        <v>10</v>
      </c>
    </row>
    <row r="105" spans="1:5" x14ac:dyDescent="0.2">
      <c r="A105" s="7" t="s">
        <v>1062</v>
      </c>
      <c r="B105" s="7">
        <v>2</v>
      </c>
      <c r="C105" s="92" t="s">
        <v>1156</v>
      </c>
      <c r="D105" s="4" t="s">
        <v>1102</v>
      </c>
      <c r="E105" s="4">
        <v>2</v>
      </c>
    </row>
    <row r="106" spans="1:5" x14ac:dyDescent="0.2">
      <c r="A106" s="7" t="s">
        <v>1062</v>
      </c>
      <c r="B106" s="7">
        <v>2</v>
      </c>
      <c r="C106" s="92" t="s">
        <v>1666</v>
      </c>
      <c r="D106" s="4" t="s">
        <v>1621</v>
      </c>
      <c r="E106" s="4">
        <v>2</v>
      </c>
    </row>
    <row r="107" spans="1:5" x14ac:dyDescent="0.2">
      <c r="A107" s="7" t="s">
        <v>1062</v>
      </c>
      <c r="B107" s="7">
        <v>2</v>
      </c>
      <c r="C107" s="92" t="s">
        <v>1155</v>
      </c>
      <c r="D107" s="4" t="s">
        <v>1625</v>
      </c>
      <c r="E107" s="4">
        <v>48</v>
      </c>
    </row>
    <row r="108" spans="1:5" x14ac:dyDescent="0.2">
      <c r="A108" s="7" t="s">
        <v>1062</v>
      </c>
      <c r="B108" s="7">
        <v>2</v>
      </c>
      <c r="C108" s="92" t="s">
        <v>1667</v>
      </c>
      <c r="D108" s="4" t="s">
        <v>1621</v>
      </c>
      <c r="E108" s="4">
        <v>4</v>
      </c>
    </row>
    <row r="109" spans="1:5" x14ac:dyDescent="0.2">
      <c r="A109" s="7" t="s">
        <v>1062</v>
      </c>
      <c r="B109" s="7">
        <v>2</v>
      </c>
      <c r="C109" s="92" t="s">
        <v>1154</v>
      </c>
      <c r="D109" s="4" t="s">
        <v>1621</v>
      </c>
      <c r="E109" s="4">
        <v>2</v>
      </c>
    </row>
    <row r="110" spans="1:5" x14ac:dyDescent="0.2">
      <c r="A110" s="7" t="s">
        <v>1062</v>
      </c>
      <c r="B110" s="7">
        <v>2</v>
      </c>
      <c r="C110" s="92" t="s">
        <v>1668</v>
      </c>
      <c r="D110" s="4" t="s">
        <v>1621</v>
      </c>
      <c r="E110" s="4">
        <v>2</v>
      </c>
    </row>
    <row r="111" spans="1:5" x14ac:dyDescent="0.2">
      <c r="A111" s="7" t="s">
        <v>1062</v>
      </c>
      <c r="B111" s="7">
        <v>2</v>
      </c>
      <c r="C111" s="92" t="s">
        <v>1669</v>
      </c>
      <c r="D111" s="4" t="s">
        <v>1621</v>
      </c>
      <c r="E111" s="4">
        <v>0.5</v>
      </c>
    </row>
    <row r="112" spans="1:5" x14ac:dyDescent="0.2">
      <c r="A112" s="7" t="s">
        <v>1062</v>
      </c>
      <c r="B112" s="7">
        <v>2</v>
      </c>
      <c r="C112" s="92" t="s">
        <v>1153</v>
      </c>
      <c r="D112" s="4" t="s">
        <v>1625</v>
      </c>
      <c r="E112" s="4">
        <v>10</v>
      </c>
    </row>
    <row r="113" spans="1:5" x14ac:dyDescent="0.2">
      <c r="A113" s="7" t="s">
        <v>1062</v>
      </c>
      <c r="B113" s="7">
        <v>2</v>
      </c>
      <c r="C113" s="92" t="s">
        <v>1670</v>
      </c>
      <c r="D113" s="4" t="s">
        <v>1625</v>
      </c>
      <c r="E113" s="4">
        <v>16</v>
      </c>
    </row>
    <row r="114" spans="1:5" x14ac:dyDescent="0.2">
      <c r="A114" s="7" t="s">
        <v>1062</v>
      </c>
      <c r="B114" s="7">
        <v>2</v>
      </c>
      <c r="C114" s="92" t="s">
        <v>1671</v>
      </c>
      <c r="D114" s="4" t="s">
        <v>1634</v>
      </c>
      <c r="E114" s="4">
        <v>96</v>
      </c>
    </row>
    <row r="115" spans="1:5" x14ac:dyDescent="0.2">
      <c r="A115" s="7" t="s">
        <v>1062</v>
      </c>
      <c r="B115" s="7">
        <v>2</v>
      </c>
      <c r="C115" s="92" t="s">
        <v>1152</v>
      </c>
      <c r="D115" s="4" t="s">
        <v>1625</v>
      </c>
      <c r="E115" s="4">
        <v>24</v>
      </c>
    </row>
    <row r="116" spans="1:5" x14ac:dyDescent="0.2">
      <c r="A116" s="7" t="s">
        <v>1062</v>
      </c>
      <c r="B116" s="7">
        <v>2</v>
      </c>
      <c r="C116" s="92" t="s">
        <v>1672</v>
      </c>
      <c r="D116" s="4" t="s">
        <v>1621</v>
      </c>
      <c r="E116" s="4">
        <v>2</v>
      </c>
    </row>
    <row r="117" spans="1:5" x14ac:dyDescent="0.2">
      <c r="A117" s="7" t="s">
        <v>1062</v>
      </c>
      <c r="B117" s="7">
        <v>2</v>
      </c>
      <c r="C117" s="92" t="s">
        <v>1151</v>
      </c>
      <c r="D117" s="4" t="s">
        <v>1625</v>
      </c>
      <c r="E117" s="4">
        <v>2</v>
      </c>
    </row>
    <row r="118" spans="1:5" x14ac:dyDescent="0.2">
      <c r="A118" s="7" t="s">
        <v>1062</v>
      </c>
      <c r="B118" s="7">
        <v>2</v>
      </c>
      <c r="C118" s="92" t="s">
        <v>1150</v>
      </c>
      <c r="D118" s="4" t="s">
        <v>1625</v>
      </c>
      <c r="E118" s="4">
        <v>20</v>
      </c>
    </row>
    <row r="119" spans="1:5" x14ac:dyDescent="0.2">
      <c r="A119" s="7" t="s">
        <v>1062</v>
      </c>
      <c r="B119" s="7">
        <v>2</v>
      </c>
      <c r="C119" s="92" t="s">
        <v>1149</v>
      </c>
      <c r="D119" s="4" t="s">
        <v>1621</v>
      </c>
      <c r="E119" s="4">
        <v>2</v>
      </c>
    </row>
    <row r="120" spans="1:5" x14ac:dyDescent="0.2">
      <c r="A120" s="7" t="s">
        <v>1062</v>
      </c>
      <c r="B120" s="7">
        <v>2</v>
      </c>
      <c r="C120" s="92" t="s">
        <v>1673</v>
      </c>
      <c r="D120" s="4" t="s">
        <v>1625</v>
      </c>
      <c r="E120" s="4">
        <v>2</v>
      </c>
    </row>
    <row r="121" spans="1:5" x14ac:dyDescent="0.2">
      <c r="C121" s="91" t="s">
        <v>492</v>
      </c>
      <c r="D121" s="4" t="s">
        <v>1102</v>
      </c>
      <c r="E121" s="4">
        <v>10</v>
      </c>
    </row>
    <row r="122" spans="1:5" x14ac:dyDescent="0.2">
      <c r="C122" s="91" t="s">
        <v>493</v>
      </c>
      <c r="D122" s="4" t="s">
        <v>1102</v>
      </c>
      <c r="E122" s="4">
        <v>10</v>
      </c>
    </row>
    <row r="123" spans="1:5" x14ac:dyDescent="0.2">
      <c r="A123" s="7" t="s">
        <v>1062</v>
      </c>
      <c r="B123" s="7">
        <v>2</v>
      </c>
      <c r="C123" s="92" t="s">
        <v>1148</v>
      </c>
      <c r="D123" s="4" t="s">
        <v>1650</v>
      </c>
      <c r="E123" s="4">
        <v>4</v>
      </c>
    </row>
    <row r="124" spans="1:5" x14ac:dyDescent="0.2">
      <c r="A124" s="7" t="s">
        <v>1062</v>
      </c>
      <c r="B124" s="7">
        <v>2</v>
      </c>
      <c r="C124" s="92" t="s">
        <v>1674</v>
      </c>
      <c r="D124" s="4" t="s">
        <v>1650</v>
      </c>
      <c r="E124" s="4">
        <v>8</v>
      </c>
    </row>
    <row r="125" spans="1:5" x14ac:dyDescent="0.2">
      <c r="C125" s="92" t="s">
        <v>1675</v>
      </c>
      <c r="D125" s="4" t="s">
        <v>1650</v>
      </c>
      <c r="E125" s="4">
        <v>8</v>
      </c>
    </row>
    <row r="126" spans="1:5" x14ac:dyDescent="0.2">
      <c r="A126" s="7" t="s">
        <v>1062</v>
      </c>
      <c r="B126" s="7">
        <v>2</v>
      </c>
      <c r="C126" s="92" t="s">
        <v>1147</v>
      </c>
      <c r="D126" s="4" t="s">
        <v>1102</v>
      </c>
      <c r="E126" s="4">
        <v>12</v>
      </c>
    </row>
    <row r="127" spans="1:5" x14ac:dyDescent="0.2">
      <c r="C127" s="91" t="s">
        <v>1146</v>
      </c>
      <c r="D127" s="4" t="s">
        <v>971</v>
      </c>
      <c r="E127" s="4">
        <v>2</v>
      </c>
    </row>
    <row r="128" spans="1:5" x14ac:dyDescent="0.2">
      <c r="A128" s="7" t="s">
        <v>1062</v>
      </c>
      <c r="B128" s="7">
        <v>2</v>
      </c>
      <c r="C128" s="92" t="s">
        <v>1676</v>
      </c>
      <c r="D128" s="4" t="s">
        <v>1625</v>
      </c>
      <c r="E128" s="4">
        <v>2</v>
      </c>
    </row>
    <row r="129" spans="1:5" x14ac:dyDescent="0.2">
      <c r="C129" s="92" t="s">
        <v>1145</v>
      </c>
      <c r="D129" s="4" t="s">
        <v>1625</v>
      </c>
      <c r="E129" s="4">
        <v>2</v>
      </c>
    </row>
    <row r="130" spans="1:5" x14ac:dyDescent="0.2">
      <c r="C130" s="92" t="s">
        <v>1677</v>
      </c>
      <c r="D130" s="4" t="s">
        <v>1621</v>
      </c>
      <c r="E130" s="4">
        <v>4</v>
      </c>
    </row>
    <row r="131" spans="1:5" x14ac:dyDescent="0.2">
      <c r="A131" s="7" t="s">
        <v>1062</v>
      </c>
      <c r="B131" s="7">
        <v>2</v>
      </c>
      <c r="C131" s="92" t="s">
        <v>1678</v>
      </c>
      <c r="D131" s="4" t="s">
        <v>1634</v>
      </c>
      <c r="E131" s="4">
        <v>20</v>
      </c>
    </row>
    <row r="132" spans="1:5" x14ac:dyDescent="0.2">
      <c r="A132" s="7" t="s">
        <v>1062</v>
      </c>
      <c r="B132" s="7">
        <v>2</v>
      </c>
      <c r="C132" s="92" t="s">
        <v>1144</v>
      </c>
      <c r="D132" s="4" t="s">
        <v>1621</v>
      </c>
      <c r="E132" s="4">
        <v>8</v>
      </c>
    </row>
    <row r="133" spans="1:5" x14ac:dyDescent="0.2">
      <c r="A133" s="7" t="s">
        <v>1062</v>
      </c>
      <c r="B133" s="7">
        <v>2</v>
      </c>
      <c r="C133" s="92" t="s">
        <v>1130</v>
      </c>
      <c r="D133" s="4" t="s">
        <v>1621</v>
      </c>
      <c r="E133" s="4">
        <v>48</v>
      </c>
    </row>
    <row r="134" spans="1:5" s="8" customFormat="1" ht="25.5" hidden="1" customHeight="1" x14ac:dyDescent="0.2">
      <c r="A134" s="8" t="s">
        <v>1062</v>
      </c>
      <c r="B134" s="8">
        <v>2</v>
      </c>
      <c r="C134" s="94" t="s">
        <v>1143</v>
      </c>
      <c r="D134" s="95" t="s">
        <v>1133</v>
      </c>
      <c r="E134" s="4">
        <v>0.5</v>
      </c>
    </row>
    <row r="135" spans="1:5" s="8" customFormat="1" ht="25.5" hidden="1" customHeight="1" x14ac:dyDescent="0.2">
      <c r="A135" s="8" t="s">
        <v>1062</v>
      </c>
      <c r="B135" s="8">
        <v>2</v>
      </c>
      <c r="C135" s="94" t="s">
        <v>1142</v>
      </c>
      <c r="D135" s="95" t="s">
        <v>1133</v>
      </c>
      <c r="E135" s="4">
        <v>0.5</v>
      </c>
    </row>
    <row r="136" spans="1:5" s="8" customFormat="1" ht="25.5" hidden="1" customHeight="1" x14ac:dyDescent="0.2">
      <c r="A136" s="8" t="s">
        <v>1062</v>
      </c>
      <c r="B136" s="8">
        <v>2</v>
      </c>
      <c r="C136" s="94" t="s">
        <v>1141</v>
      </c>
      <c r="D136" s="95" t="s">
        <v>1133</v>
      </c>
      <c r="E136" s="4">
        <v>0.5</v>
      </c>
    </row>
    <row r="137" spans="1:5" s="8" customFormat="1" ht="25.5" hidden="1" customHeight="1" x14ac:dyDescent="0.2">
      <c r="A137" s="8" t="s">
        <v>1062</v>
      </c>
      <c r="B137" s="8">
        <v>2</v>
      </c>
      <c r="C137" s="94" t="s">
        <v>1140</v>
      </c>
      <c r="D137" s="95" t="s">
        <v>1133</v>
      </c>
      <c r="E137" s="4">
        <v>0.5</v>
      </c>
    </row>
    <row r="138" spans="1:5" s="8" customFormat="1" ht="25.5" hidden="1" customHeight="1" x14ac:dyDescent="0.2">
      <c r="A138" s="8" t="s">
        <v>1062</v>
      </c>
      <c r="B138" s="8">
        <v>2</v>
      </c>
      <c r="C138" s="94" t="s">
        <v>1139</v>
      </c>
      <c r="D138" s="95" t="s">
        <v>1133</v>
      </c>
      <c r="E138" s="4">
        <v>0.5</v>
      </c>
    </row>
    <row r="139" spans="1:5" s="8" customFormat="1" ht="25.5" hidden="1" customHeight="1" x14ac:dyDescent="0.2">
      <c r="A139" s="8" t="s">
        <v>1062</v>
      </c>
      <c r="B139" s="8">
        <v>2</v>
      </c>
      <c r="C139" s="94" t="s">
        <v>1138</v>
      </c>
      <c r="D139" s="95" t="s">
        <v>1133</v>
      </c>
      <c r="E139" s="4">
        <v>0.5</v>
      </c>
    </row>
    <row r="140" spans="1:5" s="8" customFormat="1" ht="25.5" hidden="1" customHeight="1" x14ac:dyDescent="0.2">
      <c r="A140" s="8" t="s">
        <v>1062</v>
      </c>
      <c r="B140" s="8">
        <v>2</v>
      </c>
      <c r="C140" s="94" t="s">
        <v>1137</v>
      </c>
      <c r="D140" s="95" t="s">
        <v>1133</v>
      </c>
      <c r="E140" s="4">
        <v>0.5</v>
      </c>
    </row>
    <row r="141" spans="1:5" s="8" customFormat="1" ht="25.5" hidden="1" customHeight="1" x14ac:dyDescent="0.2">
      <c r="A141" s="8" t="s">
        <v>1062</v>
      </c>
      <c r="B141" s="8">
        <v>2</v>
      </c>
      <c r="C141" s="94" t="s">
        <v>1136</v>
      </c>
      <c r="D141" s="95" t="s">
        <v>1133</v>
      </c>
      <c r="E141" s="4">
        <v>0.5</v>
      </c>
    </row>
    <row r="142" spans="1:5" s="8" customFormat="1" ht="25.5" hidden="1" customHeight="1" x14ac:dyDescent="0.2">
      <c r="A142" s="8" t="s">
        <v>1062</v>
      </c>
      <c r="B142" s="8">
        <v>2</v>
      </c>
      <c r="C142" s="94" t="s">
        <v>1135</v>
      </c>
      <c r="D142" s="95" t="s">
        <v>1621</v>
      </c>
      <c r="E142" s="4">
        <v>0.5</v>
      </c>
    </row>
    <row r="143" spans="1:5" s="8" customFormat="1" ht="25.5" hidden="1" customHeight="1" x14ac:dyDescent="0.2">
      <c r="A143" s="8" t="s">
        <v>1062</v>
      </c>
      <c r="B143" s="8">
        <v>2</v>
      </c>
      <c r="C143" s="94" t="s">
        <v>1134</v>
      </c>
      <c r="D143" s="95" t="s">
        <v>1133</v>
      </c>
      <c r="E143" s="4">
        <v>0.5</v>
      </c>
    </row>
    <row r="144" spans="1:5" s="8" customFormat="1" ht="25.5" hidden="1" customHeight="1" x14ac:dyDescent="0.2">
      <c r="A144" s="8" t="s">
        <v>1062</v>
      </c>
      <c r="B144" s="8">
        <v>2</v>
      </c>
      <c r="C144" s="94" t="s">
        <v>1132</v>
      </c>
      <c r="D144" s="95" t="s">
        <v>1621</v>
      </c>
      <c r="E144" s="4">
        <v>0.5</v>
      </c>
    </row>
    <row r="145" spans="1:5" ht="25.5" hidden="1" customHeight="1" x14ac:dyDescent="0.2">
      <c r="A145" s="7" t="s">
        <v>1062</v>
      </c>
      <c r="B145" s="7">
        <v>2</v>
      </c>
      <c r="C145" s="92" t="s">
        <v>1131</v>
      </c>
      <c r="D145" s="4" t="s">
        <v>1625</v>
      </c>
      <c r="E145" s="4">
        <v>1</v>
      </c>
    </row>
    <row r="146" spans="1:5" x14ac:dyDescent="0.2">
      <c r="A146" s="7" t="s">
        <v>1062</v>
      </c>
      <c r="B146" s="7">
        <v>2</v>
      </c>
      <c r="C146" s="92" t="s">
        <v>1679</v>
      </c>
      <c r="D146" s="4" t="s">
        <v>1650</v>
      </c>
      <c r="E146" s="4">
        <v>40</v>
      </c>
    </row>
    <row r="147" spans="1:5" x14ac:dyDescent="0.2">
      <c r="A147" s="7" t="s">
        <v>1062</v>
      </c>
      <c r="B147" s="7">
        <v>2</v>
      </c>
      <c r="C147" s="92" t="s">
        <v>1129</v>
      </c>
      <c r="D147" s="4" t="s">
        <v>1625</v>
      </c>
      <c r="E147" s="4">
        <v>16</v>
      </c>
    </row>
    <row r="148" spans="1:5" x14ac:dyDescent="0.2">
      <c r="A148" s="7" t="s">
        <v>1062</v>
      </c>
      <c r="B148" s="7">
        <v>2</v>
      </c>
      <c r="C148" s="92" t="s">
        <v>1128</v>
      </c>
      <c r="D148" s="4" t="s">
        <v>1621</v>
      </c>
      <c r="E148" s="4">
        <v>12</v>
      </c>
    </row>
    <row r="149" spans="1:5" x14ac:dyDescent="0.2">
      <c r="A149" s="7" t="s">
        <v>1062</v>
      </c>
      <c r="B149" s="7">
        <v>2</v>
      </c>
      <c r="C149" s="92" t="s">
        <v>1127</v>
      </c>
      <c r="D149" s="4" t="s">
        <v>1621</v>
      </c>
      <c r="E149" s="4">
        <v>2</v>
      </c>
    </row>
    <row r="150" spans="1:5" x14ac:dyDescent="0.2">
      <c r="C150" s="92" t="s">
        <v>1680</v>
      </c>
      <c r="D150" s="4" t="s">
        <v>1621</v>
      </c>
      <c r="E150" s="4">
        <v>2</v>
      </c>
    </row>
    <row r="151" spans="1:5" x14ac:dyDescent="0.2">
      <c r="C151" s="92" t="s">
        <v>1681</v>
      </c>
      <c r="D151" s="4" t="s">
        <v>1621</v>
      </c>
      <c r="E151" s="4">
        <v>2</v>
      </c>
    </row>
    <row r="152" spans="1:5" x14ac:dyDescent="0.2">
      <c r="A152" s="7" t="s">
        <v>1062</v>
      </c>
      <c r="B152" s="7">
        <v>2</v>
      </c>
      <c r="C152" s="92" t="s">
        <v>1126</v>
      </c>
      <c r="D152" s="4" t="s">
        <v>1621</v>
      </c>
      <c r="E152" s="4">
        <v>4</v>
      </c>
    </row>
    <row r="153" spans="1:5" x14ac:dyDescent="0.2">
      <c r="A153" s="7" t="s">
        <v>1062</v>
      </c>
      <c r="B153" s="7">
        <v>2</v>
      </c>
      <c r="C153" s="92" t="s">
        <v>1682</v>
      </c>
      <c r="D153" s="4" t="s">
        <v>1621</v>
      </c>
      <c r="E153" s="4">
        <v>2</v>
      </c>
    </row>
    <row r="154" spans="1:5" x14ac:dyDescent="0.2">
      <c r="C154" s="92" t="s">
        <v>1683</v>
      </c>
      <c r="D154" s="4" t="s">
        <v>1634</v>
      </c>
      <c r="E154" s="4">
        <v>8</v>
      </c>
    </row>
    <row r="155" spans="1:5" x14ac:dyDescent="0.2">
      <c r="C155" s="91" t="s">
        <v>1684</v>
      </c>
      <c r="D155" s="4" t="s">
        <v>1621</v>
      </c>
      <c r="E155" s="4">
        <v>2</v>
      </c>
    </row>
    <row r="156" spans="1:5" x14ac:dyDescent="0.2">
      <c r="A156" s="7" t="s">
        <v>1062</v>
      </c>
      <c r="B156" s="7">
        <v>2</v>
      </c>
      <c r="C156" s="92" t="s">
        <v>1125</v>
      </c>
      <c r="D156" s="4" t="s">
        <v>1625</v>
      </c>
      <c r="E156" s="4">
        <v>20</v>
      </c>
    </row>
    <row r="157" spans="1:5" x14ac:dyDescent="0.2">
      <c r="A157" s="7" t="s">
        <v>1062</v>
      </c>
      <c r="B157" s="7">
        <v>2</v>
      </c>
      <c r="C157" s="92" t="s">
        <v>1124</v>
      </c>
      <c r="D157" s="4" t="s">
        <v>1625</v>
      </c>
      <c r="E157" s="4">
        <v>8</v>
      </c>
    </row>
    <row r="158" spans="1:5" x14ac:dyDescent="0.2">
      <c r="A158" s="7" t="s">
        <v>1062</v>
      </c>
      <c r="B158" s="7">
        <v>2</v>
      </c>
      <c r="C158" s="92" t="s">
        <v>1685</v>
      </c>
      <c r="D158" s="4" t="s">
        <v>1625</v>
      </c>
      <c r="E158" s="4">
        <v>8</v>
      </c>
    </row>
    <row r="159" spans="1:5" x14ac:dyDescent="0.2">
      <c r="C159" s="92" t="s">
        <v>1686</v>
      </c>
      <c r="D159" s="4" t="s">
        <v>1625</v>
      </c>
      <c r="E159" s="4">
        <v>2</v>
      </c>
    </row>
    <row r="160" spans="1:5" x14ac:dyDescent="0.2">
      <c r="A160" s="7" t="s">
        <v>1062</v>
      </c>
      <c r="B160" s="7">
        <v>2</v>
      </c>
      <c r="C160" s="92" t="s">
        <v>1123</v>
      </c>
      <c r="D160" s="4" t="s">
        <v>1634</v>
      </c>
      <c r="E160" s="4">
        <v>8</v>
      </c>
    </row>
    <row r="161" spans="1:5" x14ac:dyDescent="0.2">
      <c r="A161" s="7" t="s">
        <v>1062</v>
      </c>
      <c r="B161" s="7">
        <v>2</v>
      </c>
      <c r="C161" s="92" t="s">
        <v>1122</v>
      </c>
      <c r="D161" s="4" t="s">
        <v>1621</v>
      </c>
      <c r="E161" s="4">
        <v>2</v>
      </c>
    </row>
    <row r="162" spans="1:5" x14ac:dyDescent="0.2">
      <c r="A162" s="7" t="s">
        <v>1062</v>
      </c>
      <c r="B162" s="7">
        <v>2</v>
      </c>
      <c r="C162" s="92" t="s">
        <v>1121</v>
      </c>
      <c r="D162" s="4" t="s">
        <v>1621</v>
      </c>
      <c r="E162" s="4">
        <v>2</v>
      </c>
    </row>
    <row r="163" spans="1:5" x14ac:dyDescent="0.2">
      <c r="C163" s="92" t="s">
        <v>1687</v>
      </c>
      <c r="D163" s="4" t="s">
        <v>1621</v>
      </c>
      <c r="E163" s="4">
        <v>2</v>
      </c>
    </row>
    <row r="164" spans="1:5" x14ac:dyDescent="0.2">
      <c r="A164" s="7" t="s">
        <v>1062</v>
      </c>
      <c r="B164" s="7">
        <v>2</v>
      </c>
      <c r="C164" s="92" t="s">
        <v>1120</v>
      </c>
      <c r="D164" s="4" t="s">
        <v>1625</v>
      </c>
      <c r="E164" s="4">
        <v>2</v>
      </c>
    </row>
    <row r="165" spans="1:5" x14ac:dyDescent="0.2">
      <c r="A165" s="7" t="s">
        <v>1062</v>
      </c>
      <c r="B165" s="7">
        <v>2</v>
      </c>
      <c r="C165" s="92" t="s">
        <v>1688</v>
      </c>
      <c r="D165" s="4" t="s">
        <v>1621</v>
      </c>
      <c r="E165" s="4">
        <v>4</v>
      </c>
    </row>
    <row r="166" spans="1:5" x14ac:dyDescent="0.2">
      <c r="A166" s="7" t="s">
        <v>1062</v>
      </c>
      <c r="B166" s="7">
        <v>2</v>
      </c>
      <c r="C166" s="92" t="s">
        <v>1689</v>
      </c>
      <c r="D166" s="4" t="s">
        <v>1621</v>
      </c>
      <c r="E166" s="4">
        <v>24</v>
      </c>
    </row>
    <row r="167" spans="1:5" x14ac:dyDescent="0.2">
      <c r="A167" s="7" t="s">
        <v>1062</v>
      </c>
      <c r="B167" s="7">
        <v>2</v>
      </c>
      <c r="C167" s="92" t="s">
        <v>1119</v>
      </c>
      <c r="D167" s="4" t="s">
        <v>1625</v>
      </c>
      <c r="E167" s="4">
        <v>4</v>
      </c>
    </row>
    <row r="168" spans="1:5" x14ac:dyDescent="0.2">
      <c r="A168" s="7" t="s">
        <v>1062</v>
      </c>
      <c r="B168" s="7">
        <v>2</v>
      </c>
      <c r="C168" s="92" t="s">
        <v>1118</v>
      </c>
      <c r="D168" s="4" t="s">
        <v>1625</v>
      </c>
      <c r="E168" s="4">
        <v>2</v>
      </c>
    </row>
    <row r="169" spans="1:5" x14ac:dyDescent="0.2">
      <c r="A169" s="7" t="s">
        <v>1062</v>
      </c>
      <c r="B169" s="7">
        <v>2</v>
      </c>
      <c r="C169" s="92" t="s">
        <v>1690</v>
      </c>
      <c r="D169" s="4" t="s">
        <v>1621</v>
      </c>
      <c r="E169" s="4">
        <v>4</v>
      </c>
    </row>
    <row r="170" spans="1:5" x14ac:dyDescent="0.2">
      <c r="A170" s="7" t="s">
        <v>1062</v>
      </c>
      <c r="B170" s="7">
        <v>2</v>
      </c>
      <c r="C170" s="92" t="s">
        <v>1117</v>
      </c>
      <c r="D170" s="4" t="s">
        <v>1650</v>
      </c>
      <c r="E170" s="4">
        <v>2</v>
      </c>
    </row>
    <row r="171" spans="1:5" x14ac:dyDescent="0.2">
      <c r="A171" s="7" t="s">
        <v>1062</v>
      </c>
      <c r="B171" s="7">
        <v>2</v>
      </c>
      <c r="C171" s="92" t="s">
        <v>1691</v>
      </c>
      <c r="D171" s="4" t="s">
        <v>1621</v>
      </c>
      <c r="E171" s="4">
        <v>2</v>
      </c>
    </row>
    <row r="172" spans="1:5" x14ac:dyDescent="0.2">
      <c r="A172" s="7" t="s">
        <v>1062</v>
      </c>
      <c r="B172" s="7">
        <v>2</v>
      </c>
      <c r="C172" s="92" t="s">
        <v>1116</v>
      </c>
      <c r="D172" s="4" t="s">
        <v>1625</v>
      </c>
      <c r="E172" s="4">
        <v>2</v>
      </c>
    </row>
    <row r="173" spans="1:5" x14ac:dyDescent="0.2">
      <c r="A173" s="7" t="s">
        <v>1062</v>
      </c>
      <c r="B173" s="7">
        <v>2</v>
      </c>
      <c r="C173" s="91" t="s">
        <v>1692</v>
      </c>
      <c r="D173" s="4" t="s">
        <v>1621</v>
      </c>
      <c r="E173" s="4">
        <v>2</v>
      </c>
    </row>
    <row r="174" spans="1:5" x14ac:dyDescent="0.2">
      <c r="C174" s="92" t="s">
        <v>1115</v>
      </c>
      <c r="D174" s="4" t="s">
        <v>1625</v>
      </c>
      <c r="E174" s="4">
        <v>20</v>
      </c>
    </row>
    <row r="175" spans="1:5" x14ac:dyDescent="0.2">
      <c r="A175" s="7" t="s">
        <v>1062</v>
      </c>
      <c r="B175" s="7">
        <v>2</v>
      </c>
      <c r="C175" s="92" t="s">
        <v>1114</v>
      </c>
      <c r="D175" s="4" t="s">
        <v>1621</v>
      </c>
      <c r="E175" s="4">
        <v>2</v>
      </c>
    </row>
    <row r="176" spans="1:5" x14ac:dyDescent="0.2">
      <c r="A176" s="7" t="s">
        <v>1062</v>
      </c>
      <c r="B176" s="7">
        <v>2</v>
      </c>
      <c r="C176" s="92" t="s">
        <v>1113</v>
      </c>
      <c r="D176" s="4" t="s">
        <v>1625</v>
      </c>
      <c r="E176" s="4">
        <v>2</v>
      </c>
    </row>
    <row r="177" spans="1:5" x14ac:dyDescent="0.2">
      <c r="A177" s="7" t="s">
        <v>1062</v>
      </c>
      <c r="B177" s="7">
        <v>2</v>
      </c>
      <c r="C177" s="92" t="s">
        <v>1693</v>
      </c>
      <c r="D177" s="4" t="s">
        <v>1621</v>
      </c>
      <c r="E177" s="4">
        <v>8</v>
      </c>
    </row>
    <row r="178" spans="1:5" x14ac:dyDescent="0.2">
      <c r="A178" s="7" t="s">
        <v>1062</v>
      </c>
      <c r="B178" s="7">
        <v>2</v>
      </c>
      <c r="C178" s="92" t="s">
        <v>1112</v>
      </c>
      <c r="D178" s="4" t="s">
        <v>1625</v>
      </c>
      <c r="E178" s="4">
        <v>6</v>
      </c>
    </row>
    <row r="179" spans="1:5" x14ac:dyDescent="0.2">
      <c r="A179" s="7" t="s">
        <v>1062</v>
      </c>
      <c r="B179" s="7">
        <v>2</v>
      </c>
      <c r="C179" s="92" t="s">
        <v>1111</v>
      </c>
      <c r="D179" s="4" t="s">
        <v>1621</v>
      </c>
      <c r="E179" s="4">
        <v>8</v>
      </c>
    </row>
    <row r="180" spans="1:5" x14ac:dyDescent="0.2">
      <c r="A180" s="7" t="s">
        <v>1062</v>
      </c>
      <c r="B180" s="7">
        <v>2</v>
      </c>
      <c r="C180" s="92" t="s">
        <v>1110</v>
      </c>
      <c r="D180" s="4" t="s">
        <v>1625</v>
      </c>
      <c r="E180" s="4">
        <v>12</v>
      </c>
    </row>
    <row r="181" spans="1:5" x14ac:dyDescent="0.2">
      <c r="A181" s="7" t="s">
        <v>1062</v>
      </c>
      <c r="B181" s="7">
        <v>2</v>
      </c>
      <c r="C181" s="92" t="s">
        <v>1694</v>
      </c>
      <c r="D181" s="4" t="s">
        <v>1621</v>
      </c>
      <c r="E181" s="4">
        <v>6</v>
      </c>
    </row>
    <row r="182" spans="1:5" x14ac:dyDescent="0.2">
      <c r="C182" s="92" t="s">
        <v>1695</v>
      </c>
      <c r="D182" s="4" t="s">
        <v>1625</v>
      </c>
      <c r="E182" s="4">
        <v>30</v>
      </c>
    </row>
    <row r="183" spans="1:5" x14ac:dyDescent="0.2">
      <c r="A183" s="7" t="s">
        <v>1062</v>
      </c>
      <c r="B183" s="7">
        <v>2</v>
      </c>
      <c r="C183" s="92" t="s">
        <v>1109</v>
      </c>
      <c r="D183" s="4" t="s">
        <v>1625</v>
      </c>
      <c r="E183" s="4">
        <v>8</v>
      </c>
    </row>
    <row r="184" spans="1:5" x14ac:dyDescent="0.2">
      <c r="A184" s="7" t="s">
        <v>1062</v>
      </c>
      <c r="B184" s="7">
        <v>2</v>
      </c>
      <c r="C184" s="92" t="s">
        <v>1108</v>
      </c>
      <c r="D184" s="4" t="s">
        <v>1621</v>
      </c>
      <c r="E184" s="4">
        <v>2</v>
      </c>
    </row>
    <row r="185" spans="1:5" x14ac:dyDescent="0.2">
      <c r="A185" s="7" t="s">
        <v>1062</v>
      </c>
      <c r="B185" s="7">
        <v>2</v>
      </c>
      <c r="C185" s="92" t="s">
        <v>1107</v>
      </c>
      <c r="D185" s="4" t="s">
        <v>1621</v>
      </c>
      <c r="E185" s="4">
        <v>2</v>
      </c>
    </row>
    <row r="186" spans="1:5" x14ac:dyDescent="0.2">
      <c r="A186" s="7" t="s">
        <v>1062</v>
      </c>
      <c r="B186" s="7">
        <v>2</v>
      </c>
      <c r="C186" s="92" t="s">
        <v>1106</v>
      </c>
      <c r="D186" s="4" t="s">
        <v>1621</v>
      </c>
      <c r="E186" s="4">
        <v>10</v>
      </c>
    </row>
    <row r="187" spans="1:5" x14ac:dyDescent="0.2">
      <c r="A187" s="7" t="s">
        <v>1062</v>
      </c>
      <c r="B187" s="7">
        <v>2</v>
      </c>
      <c r="C187" s="92" t="s">
        <v>1105</v>
      </c>
      <c r="D187" s="4" t="s">
        <v>1621</v>
      </c>
      <c r="E187" s="4">
        <v>10</v>
      </c>
    </row>
    <row r="188" spans="1:5" x14ac:dyDescent="0.2">
      <c r="A188" s="7" t="s">
        <v>1062</v>
      </c>
      <c r="B188" s="7">
        <v>2</v>
      </c>
      <c r="C188" s="92" t="s">
        <v>1104</v>
      </c>
      <c r="D188" s="4" t="s">
        <v>1621</v>
      </c>
      <c r="E188" s="4">
        <v>10</v>
      </c>
    </row>
    <row r="189" spans="1:5" x14ac:dyDescent="0.2">
      <c r="A189" s="7" t="s">
        <v>1062</v>
      </c>
      <c r="B189" s="7">
        <v>2</v>
      </c>
      <c r="C189" s="92" t="s">
        <v>1103</v>
      </c>
      <c r="D189" s="4" t="s">
        <v>1102</v>
      </c>
      <c r="E189" s="4">
        <v>10</v>
      </c>
    </row>
    <row r="190" spans="1:5" x14ac:dyDescent="0.2">
      <c r="A190" s="7" t="s">
        <v>1062</v>
      </c>
      <c r="B190" s="7">
        <v>2</v>
      </c>
      <c r="C190" s="92" t="s">
        <v>1101</v>
      </c>
      <c r="D190" s="4" t="s">
        <v>1621</v>
      </c>
      <c r="E190" s="4">
        <v>4</v>
      </c>
    </row>
    <row r="191" spans="1:5" x14ac:dyDescent="0.2">
      <c r="A191" s="7" t="s">
        <v>1062</v>
      </c>
      <c r="B191" s="7">
        <v>2</v>
      </c>
      <c r="C191" s="92" t="s">
        <v>1696</v>
      </c>
      <c r="D191" s="4" t="s">
        <v>1650</v>
      </c>
      <c r="E191" s="4">
        <v>6</v>
      </c>
    </row>
    <row r="192" spans="1:5" x14ac:dyDescent="0.2">
      <c r="A192" s="7" t="s">
        <v>1062</v>
      </c>
      <c r="B192" s="7">
        <v>2</v>
      </c>
      <c r="C192" s="92" t="s">
        <v>1099</v>
      </c>
      <c r="D192" s="4" t="s">
        <v>1621</v>
      </c>
      <c r="E192" s="4">
        <v>2</v>
      </c>
    </row>
    <row r="193" spans="1:5" x14ac:dyDescent="0.2">
      <c r="A193" s="7" t="s">
        <v>1062</v>
      </c>
      <c r="B193" s="7">
        <v>2</v>
      </c>
      <c r="C193" s="92" t="s">
        <v>1100</v>
      </c>
      <c r="D193" s="4" t="s">
        <v>1621</v>
      </c>
      <c r="E193" s="4">
        <v>6</v>
      </c>
    </row>
    <row r="194" spans="1:5" x14ac:dyDescent="0.2">
      <c r="C194" s="92" t="s">
        <v>1697</v>
      </c>
      <c r="D194" s="4" t="s">
        <v>1621</v>
      </c>
      <c r="E194" s="4">
        <v>4</v>
      </c>
    </row>
    <row r="195" spans="1:5" x14ac:dyDescent="0.2">
      <c r="C195" s="92" t="s">
        <v>1097</v>
      </c>
      <c r="D195" s="4" t="s">
        <v>1625</v>
      </c>
      <c r="E195" s="4">
        <v>8</v>
      </c>
    </row>
    <row r="196" spans="1:5" x14ac:dyDescent="0.2">
      <c r="A196" s="7" t="s">
        <v>1062</v>
      </c>
      <c r="B196" s="7">
        <v>2</v>
      </c>
      <c r="C196" s="92" t="s">
        <v>1098</v>
      </c>
      <c r="D196" s="4" t="s">
        <v>1621</v>
      </c>
      <c r="E196" s="4">
        <v>6</v>
      </c>
    </row>
    <row r="197" spans="1:5" x14ac:dyDescent="0.2">
      <c r="A197" s="7" t="s">
        <v>1062</v>
      </c>
      <c r="B197" s="7">
        <v>2</v>
      </c>
      <c r="C197" s="92" t="s">
        <v>1096</v>
      </c>
      <c r="D197" s="4" t="s">
        <v>1621</v>
      </c>
      <c r="E197" s="4">
        <v>8</v>
      </c>
    </row>
    <row r="198" spans="1:5" x14ac:dyDescent="0.2">
      <c r="A198" s="7" t="s">
        <v>1062</v>
      </c>
      <c r="B198" s="7">
        <v>2</v>
      </c>
      <c r="C198" s="92" t="s">
        <v>1095</v>
      </c>
      <c r="D198" s="4" t="s">
        <v>1625</v>
      </c>
      <c r="E198" s="4">
        <v>96</v>
      </c>
    </row>
    <row r="199" spans="1:5" x14ac:dyDescent="0.2">
      <c r="A199" s="7" t="s">
        <v>1062</v>
      </c>
      <c r="B199" s="7">
        <v>2</v>
      </c>
      <c r="C199" s="92" t="s">
        <v>1698</v>
      </c>
      <c r="D199" s="4" t="s">
        <v>1621</v>
      </c>
      <c r="E199" s="4">
        <v>2</v>
      </c>
    </row>
    <row r="200" spans="1:5" x14ac:dyDescent="0.2">
      <c r="C200" s="92" t="s">
        <v>1699</v>
      </c>
      <c r="D200" s="4" t="s">
        <v>1625</v>
      </c>
      <c r="E200" s="4">
        <v>4</v>
      </c>
    </row>
    <row r="201" spans="1:5" x14ac:dyDescent="0.2">
      <c r="C201" s="92" t="s">
        <v>1094</v>
      </c>
      <c r="D201" s="4" t="s">
        <v>1073</v>
      </c>
      <c r="E201" s="4">
        <v>2</v>
      </c>
    </row>
    <row r="202" spans="1:5" x14ac:dyDescent="0.2">
      <c r="C202" s="92" t="s">
        <v>1093</v>
      </c>
      <c r="D202" s="4" t="s">
        <v>1625</v>
      </c>
      <c r="E202" s="4">
        <v>10</v>
      </c>
    </row>
    <row r="203" spans="1:5" x14ac:dyDescent="0.2">
      <c r="C203" s="92" t="s">
        <v>1700</v>
      </c>
      <c r="D203" s="4" t="s">
        <v>1625</v>
      </c>
      <c r="E203" s="4">
        <v>16</v>
      </c>
    </row>
    <row r="204" spans="1:5" x14ac:dyDescent="0.2">
      <c r="A204" s="7" t="s">
        <v>1062</v>
      </c>
      <c r="B204" s="7">
        <v>2</v>
      </c>
      <c r="C204" s="92" t="s">
        <v>1701</v>
      </c>
      <c r="D204" s="4" t="s">
        <v>1634</v>
      </c>
      <c r="E204" s="4">
        <v>10</v>
      </c>
    </row>
    <row r="205" spans="1:5" x14ac:dyDescent="0.2">
      <c r="A205" s="7" t="s">
        <v>1062</v>
      </c>
      <c r="B205" s="7">
        <v>2</v>
      </c>
      <c r="C205" s="92" t="s">
        <v>1702</v>
      </c>
      <c r="D205" s="4" t="s">
        <v>1634</v>
      </c>
      <c r="E205" s="4">
        <v>10</v>
      </c>
    </row>
    <row r="206" spans="1:5" x14ac:dyDescent="0.2">
      <c r="A206" s="7" t="s">
        <v>1062</v>
      </c>
      <c r="B206" s="7">
        <v>2</v>
      </c>
      <c r="C206" s="92" t="s">
        <v>1703</v>
      </c>
      <c r="D206" s="4" t="s">
        <v>1625</v>
      </c>
      <c r="E206" s="4">
        <v>2</v>
      </c>
    </row>
    <row r="207" spans="1:5" x14ac:dyDescent="0.2">
      <c r="A207" s="7" t="s">
        <v>1062</v>
      </c>
      <c r="B207" s="7">
        <v>2</v>
      </c>
      <c r="C207" s="92" t="s">
        <v>1092</v>
      </c>
      <c r="D207" s="4" t="s">
        <v>971</v>
      </c>
      <c r="E207" s="4">
        <v>2</v>
      </c>
    </row>
    <row r="208" spans="1:5" x14ac:dyDescent="0.2">
      <c r="A208" s="7" t="s">
        <v>1062</v>
      </c>
      <c r="B208" s="7">
        <v>2</v>
      </c>
      <c r="C208" s="92" t="s">
        <v>1704</v>
      </c>
      <c r="D208" s="4" t="s">
        <v>1621</v>
      </c>
      <c r="E208" s="4">
        <v>2</v>
      </c>
    </row>
    <row r="209" spans="1:5" x14ac:dyDescent="0.2">
      <c r="C209" s="92" t="s">
        <v>1091</v>
      </c>
      <c r="D209" s="4" t="s">
        <v>1621</v>
      </c>
      <c r="E209" s="4">
        <v>4</v>
      </c>
    </row>
    <row r="210" spans="1:5" x14ac:dyDescent="0.2">
      <c r="A210" s="7" t="s">
        <v>1062</v>
      </c>
      <c r="B210" s="7">
        <v>2</v>
      </c>
      <c r="C210" s="92" t="s">
        <v>1705</v>
      </c>
      <c r="D210" s="4" t="s">
        <v>1621</v>
      </c>
      <c r="E210" s="4">
        <v>2</v>
      </c>
    </row>
    <row r="211" spans="1:5" x14ac:dyDescent="0.2">
      <c r="A211" s="7" t="s">
        <v>1062</v>
      </c>
      <c r="B211" s="7">
        <v>2</v>
      </c>
      <c r="C211" s="92" t="s">
        <v>1090</v>
      </c>
      <c r="D211" s="4" t="s">
        <v>1625</v>
      </c>
      <c r="E211" s="4">
        <v>12</v>
      </c>
    </row>
    <row r="212" spans="1:5" x14ac:dyDescent="0.2">
      <c r="A212" s="7" t="s">
        <v>1062</v>
      </c>
      <c r="B212" s="7">
        <v>2</v>
      </c>
      <c r="C212" s="92" t="s">
        <v>1089</v>
      </c>
      <c r="D212" s="4" t="s">
        <v>1621</v>
      </c>
      <c r="E212" s="4">
        <v>2</v>
      </c>
    </row>
    <row r="213" spans="1:5" x14ac:dyDescent="0.2">
      <c r="A213" s="7" t="s">
        <v>1062</v>
      </c>
      <c r="B213" s="7">
        <v>2</v>
      </c>
      <c r="C213" s="92" t="s">
        <v>1706</v>
      </c>
      <c r="D213" s="4" t="s">
        <v>1621</v>
      </c>
      <c r="E213" s="4">
        <v>2</v>
      </c>
    </row>
    <row r="214" spans="1:5" x14ac:dyDescent="0.2">
      <c r="A214" s="7" t="s">
        <v>1062</v>
      </c>
      <c r="B214" s="7">
        <v>2</v>
      </c>
      <c r="C214" s="92" t="s">
        <v>1707</v>
      </c>
      <c r="D214" s="4" t="s">
        <v>971</v>
      </c>
      <c r="E214" s="4">
        <v>4</v>
      </c>
    </row>
    <row r="215" spans="1:5" x14ac:dyDescent="0.2">
      <c r="A215" s="7" t="s">
        <v>1062</v>
      </c>
      <c r="B215" s="7">
        <v>2</v>
      </c>
      <c r="C215" s="92" t="s">
        <v>1708</v>
      </c>
      <c r="D215" s="4" t="s">
        <v>1621</v>
      </c>
      <c r="E215" s="4">
        <v>4</v>
      </c>
    </row>
    <row r="216" spans="1:5" x14ac:dyDescent="0.2">
      <c r="A216" s="7" t="s">
        <v>1062</v>
      </c>
      <c r="B216" s="7">
        <v>2</v>
      </c>
      <c r="C216" s="92" t="s">
        <v>1709</v>
      </c>
      <c r="D216" s="4" t="s">
        <v>1621</v>
      </c>
      <c r="E216" s="4">
        <v>60</v>
      </c>
    </row>
    <row r="217" spans="1:5" x14ac:dyDescent="0.2">
      <c r="A217" s="7" t="s">
        <v>1062</v>
      </c>
      <c r="B217" s="7">
        <v>2</v>
      </c>
      <c r="C217" s="92" t="s">
        <v>1088</v>
      </c>
      <c r="D217" s="4" t="s">
        <v>1625</v>
      </c>
      <c r="E217" s="4">
        <v>20</v>
      </c>
    </row>
    <row r="218" spans="1:5" x14ac:dyDescent="0.2">
      <c r="A218" s="7" t="s">
        <v>1062</v>
      </c>
      <c r="B218" s="7">
        <v>2</v>
      </c>
      <c r="C218" s="92" t="s">
        <v>1710</v>
      </c>
      <c r="D218" s="4" t="s">
        <v>1621</v>
      </c>
      <c r="E218" s="4">
        <v>4</v>
      </c>
    </row>
    <row r="219" spans="1:5" x14ac:dyDescent="0.2">
      <c r="A219" s="7" t="s">
        <v>1062</v>
      </c>
      <c r="B219" s="7">
        <v>2</v>
      </c>
      <c r="C219" s="92" t="s">
        <v>1087</v>
      </c>
      <c r="D219" s="4" t="s">
        <v>1625</v>
      </c>
      <c r="E219" s="4">
        <v>24</v>
      </c>
    </row>
    <row r="220" spans="1:5" x14ac:dyDescent="0.2">
      <c r="A220" s="7" t="s">
        <v>1062</v>
      </c>
      <c r="B220" s="7">
        <v>2</v>
      </c>
      <c r="C220" s="92" t="s">
        <v>1086</v>
      </c>
      <c r="D220" s="4" t="s">
        <v>1621</v>
      </c>
      <c r="E220" s="4">
        <v>12</v>
      </c>
    </row>
    <row r="221" spans="1:5" x14ac:dyDescent="0.2">
      <c r="A221" s="7" t="s">
        <v>1062</v>
      </c>
      <c r="B221" s="7">
        <v>2</v>
      </c>
      <c r="C221" s="92" t="s">
        <v>1085</v>
      </c>
      <c r="D221" s="4" t="s">
        <v>1625</v>
      </c>
      <c r="E221" s="4">
        <v>8</v>
      </c>
    </row>
    <row r="222" spans="1:5" x14ac:dyDescent="0.2">
      <c r="A222" s="7" t="s">
        <v>1062</v>
      </c>
      <c r="B222" s="7">
        <v>2</v>
      </c>
      <c r="C222" s="92" t="s">
        <v>1084</v>
      </c>
      <c r="D222" s="4" t="s">
        <v>1625</v>
      </c>
      <c r="E222" s="4">
        <v>30</v>
      </c>
    </row>
    <row r="223" spans="1:5" x14ac:dyDescent="0.2">
      <c r="A223" s="7" t="s">
        <v>1062</v>
      </c>
      <c r="B223" s="7">
        <v>2</v>
      </c>
      <c r="C223" s="92" t="s">
        <v>1083</v>
      </c>
      <c r="D223" s="4" t="s">
        <v>1625</v>
      </c>
      <c r="E223" s="4">
        <v>8</v>
      </c>
    </row>
    <row r="224" spans="1:5" x14ac:dyDescent="0.2">
      <c r="A224" s="7" t="s">
        <v>1062</v>
      </c>
      <c r="B224" s="7">
        <v>2</v>
      </c>
      <c r="C224" s="92" t="s">
        <v>1082</v>
      </c>
      <c r="D224" s="4" t="s">
        <v>1621</v>
      </c>
      <c r="E224" s="4">
        <v>2</v>
      </c>
    </row>
    <row r="225" spans="1:5" x14ac:dyDescent="0.2">
      <c r="A225" s="7" t="s">
        <v>1062</v>
      </c>
      <c r="B225" s="7">
        <v>2</v>
      </c>
      <c r="C225" s="92" t="s">
        <v>1081</v>
      </c>
      <c r="D225" s="4" t="s">
        <v>1621</v>
      </c>
      <c r="E225" s="4">
        <v>2</v>
      </c>
    </row>
    <row r="226" spans="1:5" x14ac:dyDescent="0.2">
      <c r="A226" s="7" t="s">
        <v>1062</v>
      </c>
      <c r="B226" s="7">
        <v>2</v>
      </c>
      <c r="C226" s="92" t="s">
        <v>1711</v>
      </c>
      <c r="D226" s="4" t="s">
        <v>1621</v>
      </c>
      <c r="E226" s="4">
        <v>2</v>
      </c>
    </row>
    <row r="227" spans="1:5" x14ac:dyDescent="0.2">
      <c r="A227" s="7" t="s">
        <v>1062</v>
      </c>
      <c r="B227" s="7">
        <v>2</v>
      </c>
      <c r="C227" s="92" t="s">
        <v>1080</v>
      </c>
      <c r="D227" s="4" t="s">
        <v>1621</v>
      </c>
      <c r="E227" s="4">
        <v>2</v>
      </c>
    </row>
    <row r="228" spans="1:5" x14ac:dyDescent="0.2">
      <c r="A228" s="7" t="s">
        <v>1062</v>
      </c>
      <c r="B228" s="7">
        <v>2</v>
      </c>
      <c r="C228" s="91" t="s">
        <v>1076</v>
      </c>
      <c r="D228" s="4" t="s">
        <v>1073</v>
      </c>
      <c r="E228" s="4">
        <v>2</v>
      </c>
    </row>
    <row r="229" spans="1:5" x14ac:dyDescent="0.2">
      <c r="A229" s="7" t="s">
        <v>1062</v>
      </c>
      <c r="B229" s="7">
        <v>2</v>
      </c>
      <c r="C229" s="91" t="s">
        <v>1075</v>
      </c>
      <c r="D229" s="4" t="s">
        <v>1073</v>
      </c>
      <c r="E229" s="4">
        <v>2</v>
      </c>
    </row>
    <row r="230" spans="1:5" x14ac:dyDescent="0.2">
      <c r="A230" s="7" t="s">
        <v>1062</v>
      </c>
      <c r="B230" s="7">
        <v>2</v>
      </c>
      <c r="C230" s="91" t="s">
        <v>1074</v>
      </c>
      <c r="D230" s="4" t="s">
        <v>1073</v>
      </c>
      <c r="E230" s="4">
        <v>2</v>
      </c>
    </row>
    <row r="231" spans="1:5" x14ac:dyDescent="0.2">
      <c r="A231" s="7" t="s">
        <v>1062</v>
      </c>
      <c r="B231" s="7">
        <v>2</v>
      </c>
      <c r="C231" s="91" t="s">
        <v>1712</v>
      </c>
      <c r="D231" s="4" t="s">
        <v>1621</v>
      </c>
      <c r="E231" s="4">
        <v>2</v>
      </c>
    </row>
    <row r="232" spans="1:5" x14ac:dyDescent="0.2">
      <c r="A232" s="7" t="s">
        <v>1062</v>
      </c>
      <c r="B232" s="7">
        <v>2</v>
      </c>
      <c r="C232" s="92" t="s">
        <v>1079</v>
      </c>
      <c r="D232" s="4" t="s">
        <v>1621</v>
      </c>
      <c r="E232" s="4">
        <v>2</v>
      </c>
    </row>
    <row r="233" spans="1:5" x14ac:dyDescent="0.2">
      <c r="C233" s="92" t="s">
        <v>1713</v>
      </c>
      <c r="D233" s="4" t="s">
        <v>1621</v>
      </c>
      <c r="E233" s="4">
        <v>2</v>
      </c>
    </row>
    <row r="234" spans="1:5" x14ac:dyDescent="0.2">
      <c r="C234" s="92" t="s">
        <v>1078</v>
      </c>
      <c r="D234" s="4" t="s">
        <v>1621</v>
      </c>
      <c r="E234" s="4">
        <v>12</v>
      </c>
    </row>
    <row r="235" spans="1:5" x14ac:dyDescent="0.2">
      <c r="C235" s="92" t="s">
        <v>1077</v>
      </c>
      <c r="D235" s="4" t="s">
        <v>1621</v>
      </c>
      <c r="E235" s="4">
        <v>6</v>
      </c>
    </row>
    <row r="236" spans="1:5" x14ac:dyDescent="0.2">
      <c r="A236" s="7" t="s">
        <v>1062</v>
      </c>
      <c r="B236" s="7">
        <v>2</v>
      </c>
      <c r="C236" s="92" t="s">
        <v>1072</v>
      </c>
      <c r="D236" s="4" t="s">
        <v>1625</v>
      </c>
      <c r="E236" s="4">
        <v>6</v>
      </c>
    </row>
    <row r="237" spans="1:5" x14ac:dyDescent="0.2">
      <c r="C237" s="92" t="s">
        <v>1714</v>
      </c>
      <c r="D237" s="4" t="s">
        <v>1715</v>
      </c>
      <c r="E237" s="4">
        <v>4</v>
      </c>
    </row>
    <row r="238" spans="1:5" x14ac:dyDescent="0.2">
      <c r="C238" s="92" t="s">
        <v>1716</v>
      </c>
      <c r="D238" s="4" t="s">
        <v>1621</v>
      </c>
      <c r="E238" s="4">
        <v>4</v>
      </c>
    </row>
    <row r="239" spans="1:5" x14ac:dyDescent="0.2">
      <c r="A239" s="7" t="s">
        <v>1062</v>
      </c>
      <c r="B239" s="7">
        <v>2</v>
      </c>
      <c r="C239" s="92" t="s">
        <v>1071</v>
      </c>
      <c r="D239" s="4" t="s">
        <v>1625</v>
      </c>
      <c r="E239" s="4">
        <v>2</v>
      </c>
    </row>
    <row r="240" spans="1:5" x14ac:dyDescent="0.2">
      <c r="A240" s="7" t="s">
        <v>1062</v>
      </c>
      <c r="B240" s="7">
        <v>2</v>
      </c>
      <c r="C240" s="92" t="s">
        <v>1717</v>
      </c>
      <c r="D240" s="4" t="s">
        <v>1634</v>
      </c>
      <c r="E240" s="4">
        <v>40</v>
      </c>
    </row>
    <row r="241" spans="1:5" x14ac:dyDescent="0.2">
      <c r="A241" s="7" t="s">
        <v>1062</v>
      </c>
      <c r="B241" s="7">
        <v>2</v>
      </c>
      <c r="C241" s="92" t="s">
        <v>1070</v>
      </c>
      <c r="D241" s="4" t="s">
        <v>1621</v>
      </c>
      <c r="E241" s="4">
        <v>10</v>
      </c>
    </row>
    <row r="242" spans="1:5" x14ac:dyDescent="0.2">
      <c r="A242" s="7" t="s">
        <v>1062</v>
      </c>
      <c r="B242" s="7">
        <v>2</v>
      </c>
      <c r="C242" s="92" t="s">
        <v>1718</v>
      </c>
      <c r="D242" s="4" t="s">
        <v>1625</v>
      </c>
      <c r="E242" s="4">
        <v>2</v>
      </c>
    </row>
    <row r="243" spans="1:5" x14ac:dyDescent="0.2">
      <c r="A243" s="7" t="s">
        <v>1062</v>
      </c>
      <c r="B243" s="7">
        <v>2</v>
      </c>
      <c r="C243" s="92" t="s">
        <v>1719</v>
      </c>
      <c r="D243" s="4" t="s">
        <v>1634</v>
      </c>
      <c r="E243" s="4">
        <v>24</v>
      </c>
    </row>
    <row r="244" spans="1:5" x14ac:dyDescent="0.2">
      <c r="A244" s="7" t="s">
        <v>1062</v>
      </c>
      <c r="B244" s="7">
        <v>2</v>
      </c>
      <c r="C244" s="91" t="s">
        <v>1069</v>
      </c>
      <c r="D244" s="4" t="s">
        <v>1621</v>
      </c>
      <c r="E244" s="4">
        <v>2</v>
      </c>
    </row>
    <row r="245" spans="1:5" x14ac:dyDescent="0.2">
      <c r="C245" s="91" t="s">
        <v>1720</v>
      </c>
      <c r="D245" s="4" t="s">
        <v>1621</v>
      </c>
      <c r="E245" s="4">
        <v>2</v>
      </c>
    </row>
    <row r="246" spans="1:5" x14ac:dyDescent="0.2">
      <c r="C246" s="92" t="s">
        <v>1068</v>
      </c>
      <c r="D246" s="4" t="s">
        <v>1625</v>
      </c>
      <c r="E246" s="4">
        <v>10</v>
      </c>
    </row>
    <row r="247" spans="1:5" x14ac:dyDescent="0.2">
      <c r="A247" s="7" t="s">
        <v>1062</v>
      </c>
      <c r="B247" s="7">
        <v>2</v>
      </c>
      <c r="C247" s="92" t="s">
        <v>1721</v>
      </c>
      <c r="D247" s="4" t="s">
        <v>1625</v>
      </c>
      <c r="E247" s="4">
        <v>10</v>
      </c>
    </row>
    <row r="248" spans="1:5" x14ac:dyDescent="0.2">
      <c r="A248" s="7" t="s">
        <v>1062</v>
      </c>
      <c r="B248" s="7">
        <v>2</v>
      </c>
      <c r="C248" s="92" t="s">
        <v>1722</v>
      </c>
      <c r="D248" s="4" t="s">
        <v>1634</v>
      </c>
      <c r="E248" s="4">
        <v>10</v>
      </c>
    </row>
    <row r="249" spans="1:5" x14ac:dyDescent="0.2">
      <c r="A249" s="7" t="s">
        <v>1062</v>
      </c>
      <c r="B249" s="7">
        <v>2</v>
      </c>
      <c r="C249" s="92" t="s">
        <v>1067</v>
      </c>
      <c r="D249" s="4" t="s">
        <v>1625</v>
      </c>
      <c r="E249" s="4">
        <v>6</v>
      </c>
    </row>
    <row r="250" spans="1:5" x14ac:dyDescent="0.2">
      <c r="A250" s="7" t="s">
        <v>1062</v>
      </c>
      <c r="B250" s="7">
        <v>2</v>
      </c>
      <c r="C250" s="92" t="s">
        <v>1723</v>
      </c>
      <c r="D250" s="4" t="s">
        <v>1634</v>
      </c>
      <c r="E250" s="4">
        <v>24</v>
      </c>
    </row>
    <row r="251" spans="1:5" x14ac:dyDescent="0.2">
      <c r="A251" s="7" t="s">
        <v>1062</v>
      </c>
      <c r="B251" s="7">
        <v>2</v>
      </c>
      <c r="C251" s="92" t="s">
        <v>1066</v>
      </c>
      <c r="D251" s="4" t="s">
        <v>1634</v>
      </c>
      <c r="E251" s="4">
        <v>20</v>
      </c>
    </row>
    <row r="252" spans="1:5" x14ac:dyDescent="0.2">
      <c r="A252" s="7" t="s">
        <v>1062</v>
      </c>
      <c r="B252" s="7">
        <v>2</v>
      </c>
      <c r="C252" s="92" t="s">
        <v>1724</v>
      </c>
      <c r="D252" s="4" t="s">
        <v>1625</v>
      </c>
      <c r="E252" s="4">
        <v>2</v>
      </c>
    </row>
    <row r="253" spans="1:5" x14ac:dyDescent="0.2">
      <c r="A253" s="7" t="s">
        <v>1062</v>
      </c>
      <c r="B253" s="7">
        <v>2</v>
      </c>
      <c r="C253" s="92" t="s">
        <v>1725</v>
      </c>
      <c r="D253" s="4" t="s">
        <v>1621</v>
      </c>
      <c r="E253" s="4">
        <v>2</v>
      </c>
    </row>
    <row r="254" spans="1:5" x14ac:dyDescent="0.2">
      <c r="A254" s="7" t="s">
        <v>1062</v>
      </c>
      <c r="B254" s="7">
        <v>2</v>
      </c>
      <c r="C254" s="92" t="s">
        <v>1726</v>
      </c>
      <c r="D254" s="4" t="s">
        <v>1621</v>
      </c>
      <c r="E254" s="4">
        <v>2</v>
      </c>
    </row>
    <row r="255" spans="1:5" x14ac:dyDescent="0.2">
      <c r="A255" s="7" t="s">
        <v>1062</v>
      </c>
      <c r="B255" s="7">
        <v>2</v>
      </c>
      <c r="C255" s="92" t="s">
        <v>1727</v>
      </c>
      <c r="D255" s="4" t="s">
        <v>1625</v>
      </c>
      <c r="E255" s="4">
        <v>20</v>
      </c>
    </row>
    <row r="256" spans="1:5" x14ac:dyDescent="0.2">
      <c r="A256" s="7" t="s">
        <v>1062</v>
      </c>
      <c r="B256" s="7">
        <v>2</v>
      </c>
      <c r="C256" s="92" t="s">
        <v>1728</v>
      </c>
      <c r="D256" s="4" t="s">
        <v>1625</v>
      </c>
      <c r="E256" s="4">
        <v>2</v>
      </c>
    </row>
    <row r="257" spans="1:5" x14ac:dyDescent="0.2">
      <c r="A257" s="7" t="s">
        <v>1062</v>
      </c>
      <c r="B257" s="7">
        <v>2</v>
      </c>
      <c r="C257" s="92" t="s">
        <v>1065</v>
      </c>
      <c r="D257" s="4" t="s">
        <v>1625</v>
      </c>
      <c r="E257" s="4">
        <v>2</v>
      </c>
    </row>
    <row r="258" spans="1:5" x14ac:dyDescent="0.2">
      <c r="A258" s="7" t="s">
        <v>1062</v>
      </c>
      <c r="B258" s="7">
        <v>2</v>
      </c>
      <c r="C258" s="92" t="s">
        <v>1729</v>
      </c>
      <c r="D258" s="4" t="s">
        <v>1621</v>
      </c>
      <c r="E258" s="4">
        <v>4</v>
      </c>
    </row>
    <row r="259" spans="1:5" x14ac:dyDescent="0.2">
      <c r="A259" s="7" t="s">
        <v>1062</v>
      </c>
      <c r="B259" s="7">
        <v>2</v>
      </c>
      <c r="C259" s="92" t="s">
        <v>1064</v>
      </c>
      <c r="D259" s="4" t="s">
        <v>1621</v>
      </c>
      <c r="E259" s="4">
        <v>6</v>
      </c>
    </row>
    <row r="260" spans="1:5" x14ac:dyDescent="0.2">
      <c r="A260" s="7" t="s">
        <v>1062</v>
      </c>
      <c r="B260" s="7">
        <v>2</v>
      </c>
      <c r="C260" s="92" t="s">
        <v>1063</v>
      </c>
      <c r="D260" s="4" t="s">
        <v>1634</v>
      </c>
      <c r="E260" s="4">
        <v>20</v>
      </c>
    </row>
    <row r="261" spans="1:5" x14ac:dyDescent="0.2">
      <c r="A261" s="7" t="s">
        <v>1062</v>
      </c>
      <c r="B261" s="7">
        <v>2</v>
      </c>
      <c r="C261" s="92" t="s">
        <v>1061</v>
      </c>
      <c r="D261" s="4" t="s">
        <v>1621</v>
      </c>
      <c r="E261" s="4">
        <v>4</v>
      </c>
    </row>
  </sheetData>
  <mergeCells count="1">
    <mergeCell ref="C1:E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77"/>
  <sheetViews>
    <sheetView workbookViewId="0">
      <selection activeCell="A39" sqref="A39:C66"/>
    </sheetView>
  </sheetViews>
  <sheetFormatPr defaultRowHeight="12.75" x14ac:dyDescent="0.2"/>
  <cols>
    <col min="1" max="1" width="66.33203125" style="56" customWidth="1"/>
    <col min="2" max="2" width="14.33203125" style="52" customWidth="1"/>
    <col min="3" max="3" width="13.83203125" style="52" customWidth="1"/>
    <col min="4" max="16384" width="9.33203125" style="108"/>
  </cols>
  <sheetData>
    <row r="1" spans="1:3" x14ac:dyDescent="0.2">
      <c r="A1" s="147" t="s">
        <v>1554</v>
      </c>
      <c r="B1" s="148"/>
      <c r="C1" s="149"/>
    </row>
    <row r="2" spans="1:3" ht="25.5" x14ac:dyDescent="0.2">
      <c r="A2" s="70" t="s">
        <v>0</v>
      </c>
      <c r="B2" s="53" t="s">
        <v>2</v>
      </c>
      <c r="C2" s="53" t="s">
        <v>1</v>
      </c>
    </row>
    <row r="3" spans="1:3" ht="38.25" x14ac:dyDescent="0.2">
      <c r="A3" s="71" t="s">
        <v>1479</v>
      </c>
      <c r="B3" s="57" t="s">
        <v>1053</v>
      </c>
      <c r="C3" s="51"/>
    </row>
    <row r="4" spans="1:3" x14ac:dyDescent="0.2">
      <c r="A4" s="71" t="s">
        <v>1518</v>
      </c>
      <c r="B4" s="57" t="s">
        <v>1053</v>
      </c>
      <c r="C4" s="51">
        <v>2</v>
      </c>
    </row>
    <row r="5" spans="1:3" x14ac:dyDescent="0.2">
      <c r="A5" s="71" t="s">
        <v>1517</v>
      </c>
      <c r="B5" s="57" t="s">
        <v>1053</v>
      </c>
      <c r="C5" s="51">
        <v>2</v>
      </c>
    </row>
    <row r="6" spans="1:3" x14ac:dyDescent="0.2">
      <c r="A6" s="71" t="s">
        <v>1516</v>
      </c>
      <c r="B6" s="57" t="s">
        <v>1053</v>
      </c>
      <c r="C6" s="51">
        <v>2</v>
      </c>
    </row>
    <row r="7" spans="1:3" x14ac:dyDescent="0.2">
      <c r="A7" s="71" t="s">
        <v>1515</v>
      </c>
      <c r="B7" s="57" t="s">
        <v>1053</v>
      </c>
      <c r="C7" s="51">
        <v>2</v>
      </c>
    </row>
    <row r="8" spans="1:3" x14ac:dyDescent="0.2">
      <c r="A8" s="71" t="s">
        <v>1514</v>
      </c>
      <c r="B8" s="57" t="s">
        <v>1053</v>
      </c>
      <c r="C8" s="51">
        <v>2</v>
      </c>
    </row>
    <row r="9" spans="1:3" x14ac:dyDescent="0.2">
      <c r="A9" s="71" t="s">
        <v>1510</v>
      </c>
      <c r="B9" s="57" t="s">
        <v>1053</v>
      </c>
      <c r="C9" s="51">
        <v>2</v>
      </c>
    </row>
    <row r="10" spans="1:3" x14ac:dyDescent="0.2">
      <c r="A10" s="71" t="s">
        <v>1471</v>
      </c>
      <c r="B10" s="57" t="s">
        <v>1053</v>
      </c>
      <c r="C10" s="51">
        <v>4</v>
      </c>
    </row>
    <row r="11" spans="1:3" x14ac:dyDescent="0.2">
      <c r="A11" s="71" t="s">
        <v>1470</v>
      </c>
      <c r="B11" s="57" t="s">
        <v>1053</v>
      </c>
      <c r="C11" s="51">
        <v>4</v>
      </c>
    </row>
    <row r="12" spans="1:3" x14ac:dyDescent="0.2">
      <c r="A12" s="71" t="s">
        <v>1474</v>
      </c>
      <c r="B12" s="57" t="s">
        <v>1053</v>
      </c>
      <c r="C12" s="51">
        <v>8</v>
      </c>
    </row>
    <row r="13" spans="1:3" x14ac:dyDescent="0.2">
      <c r="A13" s="71" t="s">
        <v>1473</v>
      </c>
      <c r="B13" s="57" t="s">
        <v>1053</v>
      </c>
      <c r="C13" s="51">
        <v>8</v>
      </c>
    </row>
    <row r="14" spans="1:3" x14ac:dyDescent="0.2">
      <c r="A14" s="71" t="s">
        <v>1469</v>
      </c>
      <c r="B14" s="57" t="s">
        <v>1053</v>
      </c>
      <c r="C14" s="51">
        <v>10</v>
      </c>
    </row>
    <row r="15" spans="1:3" x14ac:dyDescent="0.2">
      <c r="A15" s="71" t="s">
        <v>1468</v>
      </c>
      <c r="B15" s="57" t="s">
        <v>1053</v>
      </c>
      <c r="C15" s="51">
        <v>8</v>
      </c>
    </row>
    <row r="16" spans="1:3" x14ac:dyDescent="0.2">
      <c r="A16" s="71" t="s">
        <v>620</v>
      </c>
      <c r="B16" s="57" t="s">
        <v>1053</v>
      </c>
      <c r="C16" s="51">
        <v>60</v>
      </c>
    </row>
    <row r="17" spans="1:3" x14ac:dyDescent="0.2">
      <c r="A17" s="71" t="s">
        <v>1060</v>
      </c>
      <c r="B17" s="57" t="s">
        <v>1053</v>
      </c>
      <c r="C17" s="51">
        <v>4</v>
      </c>
    </row>
    <row r="18" spans="1:3" x14ac:dyDescent="0.2">
      <c r="A18" s="71" t="s">
        <v>1314</v>
      </c>
      <c r="B18" s="57" t="s">
        <v>1053</v>
      </c>
      <c r="C18" s="51">
        <v>6</v>
      </c>
    </row>
    <row r="19" spans="1:3" x14ac:dyDescent="0.2">
      <c r="A19" s="71" t="s">
        <v>1059</v>
      </c>
      <c r="B19" s="57" t="s">
        <v>1053</v>
      </c>
      <c r="C19" s="51">
        <v>8</v>
      </c>
    </row>
    <row r="20" spans="1:3" x14ac:dyDescent="0.2">
      <c r="A20" s="71" t="s">
        <v>1305</v>
      </c>
      <c r="B20" s="57" t="s">
        <v>1053</v>
      </c>
      <c r="C20" s="51">
        <v>4</v>
      </c>
    </row>
    <row r="21" spans="1:3" x14ac:dyDescent="0.2">
      <c r="A21" s="71" t="s">
        <v>1294</v>
      </c>
      <c r="B21" s="57" t="s">
        <v>1053</v>
      </c>
      <c r="C21" s="51">
        <v>40</v>
      </c>
    </row>
    <row r="22" spans="1:3" x14ac:dyDescent="0.2">
      <c r="A22" s="71" t="s">
        <v>1463</v>
      </c>
      <c r="B22" s="57" t="s">
        <v>1053</v>
      </c>
      <c r="C22" s="51">
        <v>20</v>
      </c>
    </row>
    <row r="23" spans="1:3" x14ac:dyDescent="0.2">
      <c r="A23" s="71" t="s">
        <v>1293</v>
      </c>
      <c r="B23" s="57" t="s">
        <v>1053</v>
      </c>
      <c r="C23" s="51">
        <v>8</v>
      </c>
    </row>
    <row r="24" spans="1:3" x14ac:dyDescent="0.2">
      <c r="A24" s="71" t="s">
        <v>1292</v>
      </c>
      <c r="B24" s="57" t="s">
        <v>1053</v>
      </c>
      <c r="C24" s="51">
        <v>12</v>
      </c>
    </row>
    <row r="25" spans="1:3" x14ac:dyDescent="0.2">
      <c r="A25" s="71" t="s">
        <v>1444</v>
      </c>
      <c r="B25" s="57" t="s">
        <v>1053</v>
      </c>
      <c r="C25" s="51">
        <v>8</v>
      </c>
    </row>
    <row r="26" spans="1:3" x14ac:dyDescent="0.2">
      <c r="A26" s="71" t="s">
        <v>1058</v>
      </c>
      <c r="B26" s="57" t="s">
        <v>1053</v>
      </c>
      <c r="C26" s="51">
        <v>4</v>
      </c>
    </row>
    <row r="27" spans="1:3" x14ac:dyDescent="0.2">
      <c r="A27" s="71" t="s">
        <v>977</v>
      </c>
      <c r="B27" s="57" t="s">
        <v>1053</v>
      </c>
      <c r="C27" s="51">
        <v>8</v>
      </c>
    </row>
    <row r="28" spans="1:3" x14ac:dyDescent="0.2">
      <c r="A28" s="71" t="s">
        <v>1485</v>
      </c>
      <c r="B28" s="57" t="s">
        <v>1053</v>
      </c>
      <c r="C28" s="51">
        <v>4</v>
      </c>
    </row>
    <row r="29" spans="1:3" x14ac:dyDescent="0.2">
      <c r="A29" s="71" t="s">
        <v>1531</v>
      </c>
      <c r="B29" s="57" t="s">
        <v>1053</v>
      </c>
      <c r="C29" s="51">
        <v>8</v>
      </c>
    </row>
    <row r="30" spans="1:3" x14ac:dyDescent="0.2">
      <c r="A30" s="71" t="s">
        <v>1531</v>
      </c>
      <c r="B30" s="57" t="s">
        <v>1053</v>
      </c>
      <c r="C30" s="51">
        <v>8</v>
      </c>
    </row>
    <row r="31" spans="1:3" x14ac:dyDescent="0.2">
      <c r="A31" s="71" t="s">
        <v>1324</v>
      </c>
      <c r="B31" s="57" t="s">
        <v>1053</v>
      </c>
      <c r="C31" s="51">
        <v>4</v>
      </c>
    </row>
    <row r="32" spans="1:3" x14ac:dyDescent="0.2">
      <c r="A32" s="71" t="s">
        <v>1472</v>
      </c>
      <c r="B32" s="57" t="s">
        <v>1053</v>
      </c>
      <c r="C32" s="51">
        <v>12</v>
      </c>
    </row>
    <row r="33" spans="1:3" x14ac:dyDescent="0.2">
      <c r="A33" s="71" t="s">
        <v>1330</v>
      </c>
      <c r="B33" s="57" t="s">
        <v>1053</v>
      </c>
      <c r="C33" s="51">
        <v>8</v>
      </c>
    </row>
    <row r="34" spans="1:3" x14ac:dyDescent="0.2">
      <c r="A34" s="71" t="s">
        <v>1329</v>
      </c>
      <c r="B34" s="57" t="s">
        <v>1053</v>
      </c>
      <c r="C34" s="51">
        <v>8</v>
      </c>
    </row>
    <row r="35" spans="1:3" x14ac:dyDescent="0.2">
      <c r="A35" s="71" t="s">
        <v>1339</v>
      </c>
      <c r="B35" s="57" t="s">
        <v>1053</v>
      </c>
      <c r="C35" s="51">
        <v>8</v>
      </c>
    </row>
    <row r="36" spans="1:3" x14ac:dyDescent="0.2">
      <c r="A36" s="71" t="s">
        <v>1338</v>
      </c>
      <c r="B36" s="57" t="s">
        <v>1053</v>
      </c>
      <c r="C36" s="51">
        <v>8</v>
      </c>
    </row>
    <row r="37" spans="1:3" x14ac:dyDescent="0.2">
      <c r="A37" s="71" t="s">
        <v>1055</v>
      </c>
      <c r="B37" s="57" t="s">
        <v>1053</v>
      </c>
      <c r="C37" s="51">
        <v>4</v>
      </c>
    </row>
    <row r="38" spans="1:3" x14ac:dyDescent="0.2">
      <c r="A38" s="71" t="s">
        <v>1467</v>
      </c>
      <c r="B38" s="57" t="s">
        <v>1053</v>
      </c>
      <c r="C38" s="51">
        <v>8</v>
      </c>
    </row>
    <row r="39" spans="1:3" ht="25.5" x14ac:dyDescent="0.2">
      <c r="A39" s="176" t="s">
        <v>1828</v>
      </c>
      <c r="B39" s="177" t="s">
        <v>1053</v>
      </c>
      <c r="C39" s="178">
        <v>2</v>
      </c>
    </row>
    <row r="40" spans="1:3" ht="38.25" x14ac:dyDescent="0.2">
      <c r="A40" s="176" t="s">
        <v>1827</v>
      </c>
      <c r="B40" s="177" t="s">
        <v>1801</v>
      </c>
      <c r="C40" s="178" t="s">
        <v>1801</v>
      </c>
    </row>
    <row r="41" spans="1:3" ht="25.5" x14ac:dyDescent="0.2">
      <c r="A41" s="176" t="s">
        <v>1826</v>
      </c>
      <c r="B41" s="177" t="s">
        <v>1053</v>
      </c>
      <c r="C41" s="178">
        <v>4</v>
      </c>
    </row>
    <row r="42" spans="1:3" ht="25.5" x14ac:dyDescent="0.2">
      <c r="A42" s="176" t="s">
        <v>1825</v>
      </c>
      <c r="B42" s="177" t="s">
        <v>1801</v>
      </c>
      <c r="C42" s="178" t="s">
        <v>1801</v>
      </c>
    </row>
    <row r="43" spans="1:3" ht="38.25" x14ac:dyDescent="0.2">
      <c r="A43" s="176" t="s">
        <v>1824</v>
      </c>
      <c r="B43" s="177" t="s">
        <v>1053</v>
      </c>
      <c r="C43" s="178">
        <v>4</v>
      </c>
    </row>
    <row r="44" spans="1:3" ht="38.25" x14ac:dyDescent="0.2">
      <c r="A44" s="176" t="s">
        <v>1823</v>
      </c>
      <c r="B44" s="177" t="s">
        <v>1053</v>
      </c>
      <c r="C44" s="178">
        <v>4</v>
      </c>
    </row>
    <row r="45" spans="1:3" ht="38.25" x14ac:dyDescent="0.2">
      <c r="A45" s="176" t="s">
        <v>1822</v>
      </c>
      <c r="B45" s="177" t="s">
        <v>1801</v>
      </c>
      <c r="C45" s="178" t="s">
        <v>1801</v>
      </c>
    </row>
    <row r="46" spans="1:3" ht="191.25" x14ac:dyDescent="0.2">
      <c r="A46" s="176" t="s">
        <v>1821</v>
      </c>
      <c r="B46" s="177" t="s">
        <v>1053</v>
      </c>
      <c r="C46" s="178">
        <v>2</v>
      </c>
    </row>
    <row r="47" spans="1:3" ht="25.5" x14ac:dyDescent="0.2">
      <c r="A47" s="176" t="s">
        <v>1820</v>
      </c>
      <c r="B47" s="177" t="s">
        <v>1053</v>
      </c>
      <c r="C47" s="178">
        <v>2</v>
      </c>
    </row>
    <row r="48" spans="1:3" ht="25.5" x14ac:dyDescent="0.2">
      <c r="A48" s="176" t="s">
        <v>1819</v>
      </c>
      <c r="B48" s="177" t="s">
        <v>1053</v>
      </c>
      <c r="C48" s="178">
        <v>4</v>
      </c>
    </row>
    <row r="49" spans="1:3" ht="38.25" x14ac:dyDescent="0.2">
      <c r="A49" s="176" t="s">
        <v>1818</v>
      </c>
      <c r="B49" s="177" t="s">
        <v>1801</v>
      </c>
      <c r="C49" s="178" t="s">
        <v>1801</v>
      </c>
    </row>
    <row r="50" spans="1:3" ht="25.5" x14ac:dyDescent="0.2">
      <c r="A50" s="176" t="s">
        <v>1817</v>
      </c>
      <c r="B50" s="177" t="s">
        <v>1801</v>
      </c>
      <c r="C50" s="178" t="s">
        <v>1801</v>
      </c>
    </row>
    <row r="51" spans="1:3" ht="38.25" x14ac:dyDescent="0.2">
      <c r="A51" s="176" t="s">
        <v>1816</v>
      </c>
      <c r="B51" s="177" t="s">
        <v>1815</v>
      </c>
      <c r="C51" s="178">
        <v>2</v>
      </c>
    </row>
    <row r="52" spans="1:3" ht="25.5" x14ac:dyDescent="0.2">
      <c r="A52" s="176" t="s">
        <v>1814</v>
      </c>
      <c r="B52" s="177" t="s">
        <v>1053</v>
      </c>
      <c r="C52" s="178">
        <v>6</v>
      </c>
    </row>
    <row r="53" spans="1:3" ht="25.5" x14ac:dyDescent="0.2">
      <c r="A53" s="176" t="s">
        <v>1813</v>
      </c>
      <c r="B53" s="177" t="s">
        <v>1053</v>
      </c>
      <c r="C53" s="178">
        <v>4</v>
      </c>
    </row>
    <row r="54" spans="1:3" ht="25.5" x14ac:dyDescent="0.2">
      <c r="A54" s="176" t="s">
        <v>1812</v>
      </c>
      <c r="B54" s="177" t="s">
        <v>1053</v>
      </c>
      <c r="C54" s="178">
        <v>2</v>
      </c>
    </row>
    <row r="55" spans="1:3" ht="25.5" x14ac:dyDescent="0.2">
      <c r="A55" s="176" t="s">
        <v>1811</v>
      </c>
      <c r="B55" s="177" t="s">
        <v>1053</v>
      </c>
      <c r="C55" s="178">
        <v>2</v>
      </c>
    </row>
    <row r="56" spans="1:3" ht="25.5" x14ac:dyDescent="0.2">
      <c r="A56" s="176" t="s">
        <v>1810</v>
      </c>
      <c r="B56" s="177" t="s">
        <v>1053</v>
      </c>
      <c r="C56" s="178">
        <v>2</v>
      </c>
    </row>
    <row r="57" spans="1:3" ht="25.5" x14ac:dyDescent="0.2">
      <c r="A57" s="176" t="s">
        <v>1809</v>
      </c>
      <c r="B57" s="177" t="s">
        <v>1053</v>
      </c>
      <c r="C57" s="178">
        <v>2</v>
      </c>
    </row>
    <row r="58" spans="1:3" ht="25.5" x14ac:dyDescent="0.2">
      <c r="A58" s="176" t="s">
        <v>1808</v>
      </c>
      <c r="B58" s="177" t="s">
        <v>1053</v>
      </c>
      <c r="C58" s="178">
        <v>2</v>
      </c>
    </row>
    <row r="59" spans="1:3" ht="25.5" x14ac:dyDescent="0.2">
      <c r="A59" s="176" t="s">
        <v>1807</v>
      </c>
      <c r="B59" s="177" t="s">
        <v>1053</v>
      </c>
      <c r="C59" s="178">
        <v>2</v>
      </c>
    </row>
    <row r="60" spans="1:3" ht="25.5" x14ac:dyDescent="0.2">
      <c r="A60" s="176" t="s">
        <v>1806</v>
      </c>
      <c r="B60" s="177" t="s">
        <v>1053</v>
      </c>
      <c r="C60" s="178">
        <v>2</v>
      </c>
    </row>
    <row r="61" spans="1:3" ht="25.5" x14ac:dyDescent="0.2">
      <c r="A61" s="176" t="s">
        <v>1805</v>
      </c>
      <c r="B61" s="177" t="s">
        <v>1801</v>
      </c>
      <c r="C61" s="178" t="s">
        <v>1801</v>
      </c>
    </row>
    <row r="62" spans="1:3" ht="25.5" x14ac:dyDescent="0.2">
      <c r="A62" s="176" t="s">
        <v>1804</v>
      </c>
      <c r="B62" s="177" t="s">
        <v>1801</v>
      </c>
      <c r="C62" s="178" t="s">
        <v>1801</v>
      </c>
    </row>
    <row r="63" spans="1:3" ht="25.5" x14ac:dyDescent="0.2">
      <c r="A63" s="176" t="s">
        <v>1803</v>
      </c>
      <c r="B63" s="177" t="s">
        <v>1801</v>
      </c>
      <c r="C63" s="178" t="s">
        <v>1801</v>
      </c>
    </row>
    <row r="64" spans="1:3" ht="25.5" x14ac:dyDescent="0.2">
      <c r="A64" s="176" t="s">
        <v>1802</v>
      </c>
      <c r="B64" s="177" t="s">
        <v>1801</v>
      </c>
      <c r="C64" s="178" t="s">
        <v>1801</v>
      </c>
    </row>
    <row r="65" spans="1:3" ht="25.5" x14ac:dyDescent="0.2">
      <c r="A65" s="176" t="s">
        <v>1800</v>
      </c>
      <c r="B65" s="177" t="s">
        <v>1053</v>
      </c>
      <c r="C65" s="178">
        <v>2</v>
      </c>
    </row>
    <row r="66" spans="1:3" ht="25.5" x14ac:dyDescent="0.2">
      <c r="A66" s="176" t="s">
        <v>1799</v>
      </c>
      <c r="B66" s="177" t="s">
        <v>1053</v>
      </c>
      <c r="C66" s="178">
        <v>2</v>
      </c>
    </row>
    <row r="67" spans="1:3" x14ac:dyDescent="0.2">
      <c r="A67" s="71" t="s">
        <v>1450</v>
      </c>
      <c r="B67" s="57" t="s">
        <v>1053</v>
      </c>
      <c r="C67" s="51">
        <v>2</v>
      </c>
    </row>
    <row r="68" spans="1:3" x14ac:dyDescent="0.2">
      <c r="A68" s="71" t="s">
        <v>1457</v>
      </c>
      <c r="B68" s="57" t="s">
        <v>1053</v>
      </c>
      <c r="C68" s="51">
        <v>2</v>
      </c>
    </row>
    <row r="69" spans="1:3" x14ac:dyDescent="0.2">
      <c r="A69" s="71" t="s">
        <v>1513</v>
      </c>
      <c r="B69" s="57" t="s">
        <v>1053</v>
      </c>
      <c r="C69" s="51">
        <v>2</v>
      </c>
    </row>
    <row r="70" spans="1:3" x14ac:dyDescent="0.2">
      <c r="A70" s="71" t="s">
        <v>1512</v>
      </c>
      <c r="B70" s="57" t="s">
        <v>1053</v>
      </c>
      <c r="C70" s="51">
        <v>2</v>
      </c>
    </row>
    <row r="71" spans="1:3" x14ac:dyDescent="0.2">
      <c r="A71" s="71" t="s">
        <v>1530</v>
      </c>
      <c r="B71" s="57" t="s">
        <v>1053</v>
      </c>
      <c r="C71" s="51">
        <v>4</v>
      </c>
    </row>
    <row r="72" spans="1:3" x14ac:dyDescent="0.2">
      <c r="A72" s="71" t="s">
        <v>1506</v>
      </c>
      <c r="B72" s="57" t="s">
        <v>1053</v>
      </c>
      <c r="C72" s="51">
        <v>2</v>
      </c>
    </row>
    <row r="73" spans="1:3" x14ac:dyDescent="0.2">
      <c r="A73" s="71" t="s">
        <v>1442</v>
      </c>
      <c r="B73" s="57" t="s">
        <v>1053</v>
      </c>
      <c r="C73" s="51">
        <v>2</v>
      </c>
    </row>
    <row r="74" spans="1:3" x14ac:dyDescent="0.2">
      <c r="A74" s="71" t="s">
        <v>1521</v>
      </c>
      <c r="B74" s="57" t="s">
        <v>1053</v>
      </c>
      <c r="C74" s="51">
        <v>2</v>
      </c>
    </row>
    <row r="75" spans="1:3" x14ac:dyDescent="0.2">
      <c r="A75" s="71" t="s">
        <v>1505</v>
      </c>
      <c r="B75" s="57" t="s">
        <v>1053</v>
      </c>
      <c r="C75" s="51">
        <v>2</v>
      </c>
    </row>
    <row r="76" spans="1:3" x14ac:dyDescent="0.2">
      <c r="A76" s="71" t="s">
        <v>1466</v>
      </c>
      <c r="B76" s="57" t="s">
        <v>1053</v>
      </c>
      <c r="C76" s="51">
        <v>4</v>
      </c>
    </row>
    <row r="77" spans="1:3" x14ac:dyDescent="0.2">
      <c r="A77" s="71" t="s">
        <v>1011</v>
      </c>
      <c r="B77" s="57" t="s">
        <v>1053</v>
      </c>
      <c r="C77" s="51">
        <v>80</v>
      </c>
    </row>
    <row r="78" spans="1:3" x14ac:dyDescent="0.2">
      <c r="A78" s="71" t="s">
        <v>1012</v>
      </c>
      <c r="B78" s="57" t="s">
        <v>1053</v>
      </c>
      <c r="C78" s="51">
        <v>80</v>
      </c>
    </row>
    <row r="79" spans="1:3" x14ac:dyDescent="0.2">
      <c r="A79" s="71" t="s">
        <v>985</v>
      </c>
      <c r="B79" s="57" t="s">
        <v>1053</v>
      </c>
      <c r="C79" s="51">
        <v>4</v>
      </c>
    </row>
    <row r="80" spans="1:3" x14ac:dyDescent="0.2">
      <c r="A80" s="71" t="s">
        <v>1223</v>
      </c>
      <c r="B80" s="57" t="s">
        <v>1053</v>
      </c>
      <c r="C80" s="51">
        <v>2</v>
      </c>
    </row>
    <row r="81" spans="1:3" x14ac:dyDescent="0.2">
      <c r="A81" s="71" t="s">
        <v>984</v>
      </c>
      <c r="B81" s="57" t="s">
        <v>1053</v>
      </c>
      <c r="C81" s="51">
        <v>20</v>
      </c>
    </row>
    <row r="82" spans="1:3" x14ac:dyDescent="0.2">
      <c r="A82" s="71" t="s">
        <v>1529</v>
      </c>
      <c r="B82" s="57" t="s">
        <v>1053</v>
      </c>
      <c r="C82" s="51">
        <v>4</v>
      </c>
    </row>
    <row r="83" spans="1:3" x14ac:dyDescent="0.2">
      <c r="A83" s="71" t="s">
        <v>1504</v>
      </c>
      <c r="B83" s="57" t="s">
        <v>1053</v>
      </c>
      <c r="C83" s="51">
        <v>2</v>
      </c>
    </row>
    <row r="84" spans="1:3" x14ac:dyDescent="0.2">
      <c r="A84" s="71" t="s">
        <v>1328</v>
      </c>
      <c r="B84" s="57" t="s">
        <v>1053</v>
      </c>
      <c r="C84" s="51">
        <v>6</v>
      </c>
    </row>
    <row r="85" spans="1:3" x14ac:dyDescent="0.2">
      <c r="A85" s="71" t="s">
        <v>1532</v>
      </c>
      <c r="B85" s="57" t="s">
        <v>1053</v>
      </c>
      <c r="C85" s="51">
        <v>4</v>
      </c>
    </row>
    <row r="86" spans="1:3" x14ac:dyDescent="0.2">
      <c r="A86" s="71" t="s">
        <v>1507</v>
      </c>
      <c r="B86" s="57" t="s">
        <v>1053</v>
      </c>
      <c r="C86" s="51">
        <v>2</v>
      </c>
    </row>
    <row r="87" spans="1:3" x14ac:dyDescent="0.2">
      <c r="A87" s="71" t="s">
        <v>1501</v>
      </c>
      <c r="B87" s="57" t="s">
        <v>1053</v>
      </c>
      <c r="C87" s="51">
        <v>2</v>
      </c>
    </row>
    <row r="88" spans="1:3" x14ac:dyDescent="0.2">
      <c r="A88" s="71" t="s">
        <v>1528</v>
      </c>
      <c r="B88" s="57" t="s">
        <v>1053</v>
      </c>
      <c r="C88" s="51">
        <v>4</v>
      </c>
    </row>
    <row r="89" spans="1:3" x14ac:dyDescent="0.2">
      <c r="A89" s="71" t="s">
        <v>1527</v>
      </c>
      <c r="B89" s="57" t="s">
        <v>1053</v>
      </c>
      <c r="C89" s="51">
        <v>4</v>
      </c>
    </row>
    <row r="90" spans="1:3" x14ac:dyDescent="0.2">
      <c r="A90" s="71" t="s">
        <v>1503</v>
      </c>
      <c r="B90" s="57" t="s">
        <v>1053</v>
      </c>
      <c r="C90" s="51">
        <v>2</v>
      </c>
    </row>
    <row r="91" spans="1:3" x14ac:dyDescent="0.2">
      <c r="A91" s="71" t="s">
        <v>1502</v>
      </c>
      <c r="B91" s="57" t="s">
        <v>1053</v>
      </c>
      <c r="C91" s="51">
        <v>2</v>
      </c>
    </row>
    <row r="92" spans="1:3" x14ac:dyDescent="0.2">
      <c r="A92" s="71" t="s">
        <v>1520</v>
      </c>
      <c r="B92" s="57" t="s">
        <v>1053</v>
      </c>
      <c r="C92" s="51">
        <v>2</v>
      </c>
    </row>
    <row r="93" spans="1:3" x14ac:dyDescent="0.2">
      <c r="A93" s="71" t="s">
        <v>1519</v>
      </c>
      <c r="B93" s="57" t="s">
        <v>1053</v>
      </c>
      <c r="C93" s="51">
        <v>2</v>
      </c>
    </row>
    <row r="94" spans="1:3" x14ac:dyDescent="0.2">
      <c r="A94" s="71" t="s">
        <v>1465</v>
      </c>
      <c r="B94" s="57" t="s">
        <v>1053</v>
      </c>
      <c r="C94" s="51">
        <v>30</v>
      </c>
    </row>
    <row r="95" spans="1:3" x14ac:dyDescent="0.2">
      <c r="A95" s="71" t="s">
        <v>1460</v>
      </c>
      <c r="B95" s="57" t="s">
        <v>1053</v>
      </c>
      <c r="C95" s="51">
        <v>8</v>
      </c>
    </row>
    <row r="96" spans="1:3" ht="25.5" x14ac:dyDescent="0.2">
      <c r="A96" s="71" t="s">
        <v>1490</v>
      </c>
      <c r="B96" s="57" t="s">
        <v>1053</v>
      </c>
      <c r="C96" s="51">
        <v>2</v>
      </c>
    </row>
    <row r="97" spans="1:3" x14ac:dyDescent="0.2">
      <c r="A97" s="71" t="s">
        <v>1491</v>
      </c>
      <c r="B97" s="57" t="s">
        <v>1053</v>
      </c>
      <c r="C97" s="51">
        <v>4</v>
      </c>
    </row>
    <row r="98" spans="1:3" x14ac:dyDescent="0.2">
      <c r="A98" s="71" t="s">
        <v>1487</v>
      </c>
      <c r="B98" s="57" t="s">
        <v>1053</v>
      </c>
      <c r="C98" s="51">
        <v>4</v>
      </c>
    </row>
    <row r="99" spans="1:3" x14ac:dyDescent="0.2">
      <c r="A99" s="71" t="s">
        <v>1488</v>
      </c>
      <c r="B99" s="57" t="s">
        <v>1053</v>
      </c>
      <c r="C99" s="51">
        <v>4</v>
      </c>
    </row>
    <row r="100" spans="1:3" x14ac:dyDescent="0.2">
      <c r="A100" s="71" t="s">
        <v>1309</v>
      </c>
      <c r="B100" s="57" t="s">
        <v>1053</v>
      </c>
      <c r="C100" s="51">
        <v>8</v>
      </c>
    </row>
    <row r="101" spans="1:3" x14ac:dyDescent="0.2">
      <c r="A101" s="71" t="s">
        <v>1454</v>
      </c>
      <c r="B101" s="57" t="s">
        <v>1053</v>
      </c>
      <c r="C101" s="51">
        <v>10</v>
      </c>
    </row>
    <row r="102" spans="1:3" x14ac:dyDescent="0.2">
      <c r="A102" s="71" t="s">
        <v>1334</v>
      </c>
      <c r="B102" s="57" t="s">
        <v>1053</v>
      </c>
      <c r="C102" s="51">
        <v>10</v>
      </c>
    </row>
    <row r="103" spans="1:3" ht="25.5" x14ac:dyDescent="0.2">
      <c r="A103" s="71" t="s">
        <v>1448</v>
      </c>
      <c r="B103" s="57" t="s">
        <v>1053</v>
      </c>
      <c r="C103" s="51">
        <v>2</v>
      </c>
    </row>
    <row r="104" spans="1:3" ht="25.5" x14ac:dyDescent="0.2">
      <c r="A104" s="71" t="s">
        <v>1445</v>
      </c>
      <c r="B104" s="57" t="s">
        <v>1053</v>
      </c>
      <c r="C104" s="51">
        <v>2</v>
      </c>
    </row>
    <row r="105" spans="1:3" ht="25.5" x14ac:dyDescent="0.2">
      <c r="A105" s="71" t="s">
        <v>1447</v>
      </c>
      <c r="B105" s="57" t="s">
        <v>1053</v>
      </c>
      <c r="C105" s="51">
        <v>2</v>
      </c>
    </row>
    <row r="106" spans="1:3" x14ac:dyDescent="0.2">
      <c r="A106" s="71" t="s">
        <v>1446</v>
      </c>
      <c r="B106" s="57" t="s">
        <v>1053</v>
      </c>
      <c r="C106" s="51">
        <v>2</v>
      </c>
    </row>
    <row r="107" spans="1:3" x14ac:dyDescent="0.2">
      <c r="A107" s="71" t="s">
        <v>1456</v>
      </c>
      <c r="B107" s="57" t="s">
        <v>1053</v>
      </c>
      <c r="C107" s="51">
        <v>2</v>
      </c>
    </row>
    <row r="108" spans="1:3" x14ac:dyDescent="0.2">
      <c r="A108" s="71" t="s">
        <v>1459</v>
      </c>
      <c r="B108" s="57" t="s">
        <v>1053</v>
      </c>
      <c r="C108" s="51">
        <v>4</v>
      </c>
    </row>
    <row r="109" spans="1:3" x14ac:dyDescent="0.2">
      <c r="A109" s="71" t="s">
        <v>437</v>
      </c>
      <c r="B109" s="57" t="s">
        <v>1548</v>
      </c>
      <c r="C109" s="51">
        <v>2</v>
      </c>
    </row>
    <row r="110" spans="1:3" x14ac:dyDescent="0.2">
      <c r="A110" s="71" t="s">
        <v>438</v>
      </c>
      <c r="B110" s="57" t="s">
        <v>1548</v>
      </c>
      <c r="C110" s="51">
        <v>2</v>
      </c>
    </row>
    <row r="111" spans="1:3" x14ac:dyDescent="0.2">
      <c r="A111" s="71" t="s">
        <v>1483</v>
      </c>
      <c r="B111" s="57" t="s">
        <v>1053</v>
      </c>
      <c r="C111" s="51">
        <v>2</v>
      </c>
    </row>
    <row r="112" spans="1:3" x14ac:dyDescent="0.2">
      <c r="A112" s="71" t="s">
        <v>1484</v>
      </c>
      <c r="B112" s="57" t="s">
        <v>1053</v>
      </c>
      <c r="C112" s="51">
        <v>4</v>
      </c>
    </row>
    <row r="113" spans="1:3" x14ac:dyDescent="0.2">
      <c r="A113" s="71" t="s">
        <v>1238</v>
      </c>
      <c r="B113" s="57" t="s">
        <v>1053</v>
      </c>
      <c r="C113" s="51">
        <v>2</v>
      </c>
    </row>
    <row r="114" spans="1:3" x14ac:dyDescent="0.2">
      <c r="A114" s="71" t="s">
        <v>1533</v>
      </c>
      <c r="B114" s="57" t="s">
        <v>1053</v>
      </c>
      <c r="C114" s="51">
        <v>2</v>
      </c>
    </row>
    <row r="115" spans="1:3" x14ac:dyDescent="0.2">
      <c r="A115" s="71" t="s">
        <v>1239</v>
      </c>
      <c r="B115" s="57" t="s">
        <v>1053</v>
      </c>
      <c r="C115" s="51">
        <v>6</v>
      </c>
    </row>
    <row r="116" spans="1:3" x14ac:dyDescent="0.2">
      <c r="A116" s="71" t="s">
        <v>1268</v>
      </c>
      <c r="B116" s="57" t="s">
        <v>1053</v>
      </c>
      <c r="C116" s="51">
        <v>4</v>
      </c>
    </row>
    <row r="117" spans="1:3" x14ac:dyDescent="0.2">
      <c r="A117" s="71" t="s">
        <v>1259</v>
      </c>
      <c r="B117" s="57" t="s">
        <v>1053</v>
      </c>
      <c r="C117" s="51">
        <v>4</v>
      </c>
    </row>
    <row r="118" spans="1:3" x14ac:dyDescent="0.2">
      <c r="A118" s="71" t="s">
        <v>1319</v>
      </c>
      <c r="B118" s="57" t="s">
        <v>1053</v>
      </c>
      <c r="C118" s="51">
        <v>4</v>
      </c>
    </row>
    <row r="119" spans="1:3" x14ac:dyDescent="0.2">
      <c r="A119" s="71" t="s">
        <v>1461</v>
      </c>
      <c r="B119" s="57" t="s">
        <v>1053</v>
      </c>
      <c r="C119" s="51">
        <v>4</v>
      </c>
    </row>
    <row r="120" spans="1:3" x14ac:dyDescent="0.2">
      <c r="A120" s="71" t="s">
        <v>1462</v>
      </c>
      <c r="B120" s="57" t="s">
        <v>1053</v>
      </c>
      <c r="C120" s="51">
        <v>8</v>
      </c>
    </row>
    <row r="121" spans="1:3" x14ac:dyDescent="0.2">
      <c r="A121" s="71" t="s">
        <v>1475</v>
      </c>
      <c r="B121" s="57" t="s">
        <v>1053</v>
      </c>
      <c r="C121" s="51">
        <v>100</v>
      </c>
    </row>
    <row r="122" spans="1:3" x14ac:dyDescent="0.2">
      <c r="A122" s="71" t="s">
        <v>1489</v>
      </c>
      <c r="B122" s="57" t="s">
        <v>1053</v>
      </c>
      <c r="C122" s="51">
        <v>6</v>
      </c>
    </row>
    <row r="123" spans="1:3" x14ac:dyDescent="0.2">
      <c r="A123" s="71" t="s">
        <v>1458</v>
      </c>
      <c r="B123" s="57" t="s">
        <v>1053</v>
      </c>
      <c r="C123" s="51">
        <v>2</v>
      </c>
    </row>
    <row r="124" spans="1:3" x14ac:dyDescent="0.2">
      <c r="A124" s="71" t="s">
        <v>1486</v>
      </c>
      <c r="B124" s="57" t="s">
        <v>1053</v>
      </c>
      <c r="C124" s="51">
        <v>2</v>
      </c>
    </row>
    <row r="125" spans="1:3" x14ac:dyDescent="0.2">
      <c r="A125" s="71" t="s">
        <v>1478</v>
      </c>
      <c r="B125" s="57" t="s">
        <v>1053</v>
      </c>
      <c r="C125" s="51">
        <v>4</v>
      </c>
    </row>
    <row r="126" spans="1:3" x14ac:dyDescent="0.2">
      <c r="A126" s="107" t="s">
        <v>238</v>
      </c>
      <c r="B126" s="57" t="s">
        <v>1053</v>
      </c>
      <c r="C126" s="106">
        <v>4</v>
      </c>
    </row>
    <row r="127" spans="1:3" x14ac:dyDescent="0.2">
      <c r="A127" s="71" t="s">
        <v>1233</v>
      </c>
      <c r="B127" s="57" t="s">
        <v>1053</v>
      </c>
      <c r="C127" s="51">
        <v>2</v>
      </c>
    </row>
    <row r="128" spans="1:3" x14ac:dyDescent="0.2">
      <c r="A128" s="71" t="s">
        <v>1480</v>
      </c>
      <c r="B128" s="57" t="s">
        <v>1053</v>
      </c>
      <c r="C128" s="51">
        <v>24</v>
      </c>
    </row>
    <row r="129" spans="1:3" x14ac:dyDescent="0.2">
      <c r="A129" s="71" t="s">
        <v>1455</v>
      </c>
      <c r="B129" s="57" t="s">
        <v>1053</v>
      </c>
      <c r="C129" s="51">
        <v>4</v>
      </c>
    </row>
    <row r="130" spans="1:3" x14ac:dyDescent="0.2">
      <c r="A130" s="71" t="s">
        <v>1023</v>
      </c>
      <c r="B130" s="57" t="s">
        <v>1053</v>
      </c>
      <c r="C130" s="51">
        <v>2</v>
      </c>
    </row>
    <row r="131" spans="1:3" x14ac:dyDescent="0.2">
      <c r="A131" s="71" t="s">
        <v>1476</v>
      </c>
      <c r="B131" s="57" t="s">
        <v>1053</v>
      </c>
      <c r="C131" s="51">
        <v>16</v>
      </c>
    </row>
    <row r="132" spans="1:3" x14ac:dyDescent="0.2">
      <c r="A132" s="71" t="s">
        <v>1449</v>
      </c>
      <c r="B132" s="57" t="s">
        <v>1053</v>
      </c>
      <c r="C132" s="51">
        <v>8</v>
      </c>
    </row>
    <row r="133" spans="1:3" x14ac:dyDescent="0.2">
      <c r="A133" s="71" t="s">
        <v>634</v>
      </c>
      <c r="B133" s="57" t="s">
        <v>1053</v>
      </c>
      <c r="C133" s="51">
        <v>8</v>
      </c>
    </row>
    <row r="134" spans="1:3" x14ac:dyDescent="0.2">
      <c r="A134" s="71" t="s">
        <v>1237</v>
      </c>
      <c r="B134" s="57" t="s">
        <v>1053</v>
      </c>
      <c r="C134" s="51">
        <v>2</v>
      </c>
    </row>
    <row r="135" spans="1:3" x14ac:dyDescent="0.2">
      <c r="A135" s="71" t="s">
        <v>1235</v>
      </c>
      <c r="B135" s="57" t="s">
        <v>1053</v>
      </c>
      <c r="C135" s="51">
        <v>2</v>
      </c>
    </row>
    <row r="136" spans="1:3" x14ac:dyDescent="0.2">
      <c r="A136" s="71" t="s">
        <v>1283</v>
      </c>
      <c r="B136" s="57" t="s">
        <v>1053</v>
      </c>
      <c r="C136" s="51">
        <v>4</v>
      </c>
    </row>
    <row r="137" spans="1:3" x14ac:dyDescent="0.2">
      <c r="A137" s="71" t="s">
        <v>1282</v>
      </c>
      <c r="B137" s="57" t="s">
        <v>1549</v>
      </c>
      <c r="C137" s="51">
        <v>28</v>
      </c>
    </row>
    <row r="138" spans="1:3" x14ac:dyDescent="0.2">
      <c r="A138" s="71" t="s">
        <v>1234</v>
      </c>
      <c r="B138" s="57" t="s">
        <v>1053</v>
      </c>
      <c r="C138" s="51">
        <v>4</v>
      </c>
    </row>
    <row r="139" spans="1:3" x14ac:dyDescent="0.2">
      <c r="A139" s="71" t="s">
        <v>1526</v>
      </c>
      <c r="B139" s="57" t="s">
        <v>1053</v>
      </c>
      <c r="C139" s="51">
        <v>4</v>
      </c>
    </row>
    <row r="140" spans="1:3" x14ac:dyDescent="0.2">
      <c r="A140" s="71" t="s">
        <v>1499</v>
      </c>
      <c r="B140" s="57" t="s">
        <v>1053</v>
      </c>
      <c r="C140" s="51">
        <v>2</v>
      </c>
    </row>
    <row r="141" spans="1:3" ht="25.5" x14ac:dyDescent="0.2">
      <c r="A141" s="71" t="s">
        <v>1500</v>
      </c>
      <c r="B141" s="57" t="s">
        <v>1053</v>
      </c>
      <c r="C141" s="51">
        <v>2</v>
      </c>
    </row>
    <row r="142" spans="1:3" x14ac:dyDescent="0.2">
      <c r="A142" s="71" t="s">
        <v>1493</v>
      </c>
      <c r="B142" s="57" t="s">
        <v>1053</v>
      </c>
      <c r="C142" s="51">
        <v>2</v>
      </c>
    </row>
    <row r="143" spans="1:3" ht="25.5" x14ac:dyDescent="0.2">
      <c r="A143" s="71" t="s">
        <v>1492</v>
      </c>
      <c r="B143" s="57" t="s">
        <v>1053</v>
      </c>
      <c r="C143" s="51">
        <v>2</v>
      </c>
    </row>
    <row r="144" spans="1:3" x14ac:dyDescent="0.2">
      <c r="A144" s="71" t="s">
        <v>1440</v>
      </c>
      <c r="B144" s="57" t="s">
        <v>1053</v>
      </c>
      <c r="C144" s="51">
        <v>6</v>
      </c>
    </row>
    <row r="145" spans="1:3" x14ac:dyDescent="0.2">
      <c r="A145" s="71" t="s">
        <v>1276</v>
      </c>
      <c r="B145" s="57" t="s">
        <v>1053</v>
      </c>
      <c r="C145" s="51">
        <v>2</v>
      </c>
    </row>
    <row r="146" spans="1:3" x14ac:dyDescent="0.2">
      <c r="A146" s="71" t="s">
        <v>1275</v>
      </c>
      <c r="B146" s="57" t="s">
        <v>1053</v>
      </c>
      <c r="C146" s="51">
        <v>2</v>
      </c>
    </row>
    <row r="147" spans="1:3" x14ac:dyDescent="0.2">
      <c r="A147" s="107" t="s">
        <v>1481</v>
      </c>
      <c r="B147" s="57" t="s">
        <v>1053</v>
      </c>
      <c r="C147" s="106">
        <v>12</v>
      </c>
    </row>
    <row r="148" spans="1:3" x14ac:dyDescent="0.2">
      <c r="A148" s="71" t="s">
        <v>1332</v>
      </c>
      <c r="B148" s="57" t="s">
        <v>1053</v>
      </c>
      <c r="C148" s="51">
        <v>14</v>
      </c>
    </row>
    <row r="149" spans="1:3" x14ac:dyDescent="0.2">
      <c r="A149" s="71" t="s">
        <v>1331</v>
      </c>
      <c r="B149" s="57" t="s">
        <v>1053</v>
      </c>
      <c r="C149" s="51">
        <v>2</v>
      </c>
    </row>
    <row r="150" spans="1:3" x14ac:dyDescent="0.2">
      <c r="A150" s="71" t="s">
        <v>1511</v>
      </c>
      <c r="B150" s="57" t="s">
        <v>1053</v>
      </c>
      <c r="C150" s="51">
        <v>2</v>
      </c>
    </row>
    <row r="151" spans="1:3" ht="25.5" x14ac:dyDescent="0.2">
      <c r="A151" s="71" t="s">
        <v>1307</v>
      </c>
      <c r="B151" s="57" t="s">
        <v>1053</v>
      </c>
      <c r="C151" s="51">
        <v>2</v>
      </c>
    </row>
    <row r="152" spans="1:3" ht="25.5" x14ac:dyDescent="0.2">
      <c r="A152" s="71" t="s">
        <v>1453</v>
      </c>
      <c r="B152" s="57" t="s">
        <v>1053</v>
      </c>
      <c r="C152" s="51">
        <v>10</v>
      </c>
    </row>
    <row r="153" spans="1:3" ht="25.5" x14ac:dyDescent="0.2">
      <c r="A153" s="71" t="s">
        <v>1452</v>
      </c>
      <c r="B153" s="57" t="s">
        <v>1053</v>
      </c>
      <c r="C153" s="51">
        <v>10</v>
      </c>
    </row>
    <row r="154" spans="1:3" x14ac:dyDescent="0.2">
      <c r="A154" s="71" t="s">
        <v>1451</v>
      </c>
      <c r="B154" s="57" t="s">
        <v>1053</v>
      </c>
      <c r="C154" s="51">
        <v>4</v>
      </c>
    </row>
    <row r="155" spans="1:3" x14ac:dyDescent="0.2">
      <c r="A155" s="71" t="s">
        <v>285</v>
      </c>
      <c r="B155" s="57" t="s">
        <v>1053</v>
      </c>
      <c r="C155" s="51">
        <v>40</v>
      </c>
    </row>
    <row r="156" spans="1:3" x14ac:dyDescent="0.2">
      <c r="A156" s="71" t="s">
        <v>1464</v>
      </c>
      <c r="B156" s="57" t="s">
        <v>1053</v>
      </c>
      <c r="C156" s="51">
        <v>2</v>
      </c>
    </row>
    <row r="157" spans="1:3" x14ac:dyDescent="0.2">
      <c r="A157" s="71" t="s">
        <v>1273</v>
      </c>
      <c r="B157" s="57" t="s">
        <v>1053</v>
      </c>
      <c r="C157" s="51">
        <v>6</v>
      </c>
    </row>
    <row r="158" spans="1:3" x14ac:dyDescent="0.2">
      <c r="A158" s="71" t="s">
        <v>1272</v>
      </c>
      <c r="B158" s="57" t="s">
        <v>1053</v>
      </c>
      <c r="C158" s="51">
        <v>2</v>
      </c>
    </row>
    <row r="159" spans="1:3" x14ac:dyDescent="0.2">
      <c r="A159" s="71" t="s">
        <v>1230</v>
      </c>
      <c r="B159" s="57" t="s">
        <v>1053</v>
      </c>
      <c r="C159" s="51">
        <v>2</v>
      </c>
    </row>
    <row r="160" spans="1:3" x14ac:dyDescent="0.2">
      <c r="A160" s="71" t="s">
        <v>1229</v>
      </c>
      <c r="B160" s="57" t="s">
        <v>1053</v>
      </c>
      <c r="C160" s="51">
        <v>200</v>
      </c>
    </row>
    <row r="161" spans="1:3" x14ac:dyDescent="0.2">
      <c r="A161" s="71" t="s">
        <v>1482</v>
      </c>
      <c r="B161" s="57" t="s">
        <v>1053</v>
      </c>
      <c r="C161" s="51">
        <v>2</v>
      </c>
    </row>
    <row r="162" spans="1:3" x14ac:dyDescent="0.2">
      <c r="A162" s="71" t="s">
        <v>1271</v>
      </c>
      <c r="B162" s="57" t="s">
        <v>1053</v>
      </c>
      <c r="C162" s="51">
        <v>8</v>
      </c>
    </row>
    <row r="163" spans="1:3" x14ac:dyDescent="0.2">
      <c r="A163" s="71" t="s">
        <v>1443</v>
      </c>
      <c r="B163" s="57" t="s">
        <v>1053</v>
      </c>
      <c r="C163" s="51">
        <v>4</v>
      </c>
    </row>
    <row r="164" spans="1:3" x14ac:dyDescent="0.2">
      <c r="A164" s="71" t="s">
        <v>1477</v>
      </c>
      <c r="B164" s="57" t="s">
        <v>1053</v>
      </c>
      <c r="C164" s="51">
        <v>8</v>
      </c>
    </row>
    <row r="165" spans="1:3" x14ac:dyDescent="0.2">
      <c r="A165" s="71" t="s">
        <v>1225</v>
      </c>
      <c r="B165" s="57" t="s">
        <v>1053</v>
      </c>
      <c r="C165" s="51">
        <v>4</v>
      </c>
    </row>
    <row r="166" spans="1:3" x14ac:dyDescent="0.2">
      <c r="A166" s="71" t="s">
        <v>1498</v>
      </c>
      <c r="B166" s="57" t="s">
        <v>1053</v>
      </c>
      <c r="C166" s="51">
        <v>2</v>
      </c>
    </row>
    <row r="167" spans="1:3" x14ac:dyDescent="0.2">
      <c r="A167" s="71" t="s">
        <v>1497</v>
      </c>
      <c r="B167" s="57" t="s">
        <v>1053</v>
      </c>
      <c r="C167" s="51">
        <v>2</v>
      </c>
    </row>
    <row r="168" spans="1:3" x14ac:dyDescent="0.2">
      <c r="A168" s="71" t="s">
        <v>1496</v>
      </c>
      <c r="B168" s="57" t="s">
        <v>1053</v>
      </c>
      <c r="C168" s="51">
        <v>2</v>
      </c>
    </row>
    <row r="169" spans="1:3" x14ac:dyDescent="0.2">
      <c r="A169" s="71" t="s">
        <v>1495</v>
      </c>
      <c r="B169" s="57" t="s">
        <v>1053</v>
      </c>
      <c r="C169" s="51">
        <v>2</v>
      </c>
    </row>
    <row r="170" spans="1:3" x14ac:dyDescent="0.2">
      <c r="A170" s="71" t="s">
        <v>1494</v>
      </c>
      <c r="B170" s="57" t="s">
        <v>1053</v>
      </c>
      <c r="C170" s="51">
        <v>2</v>
      </c>
    </row>
    <row r="171" spans="1:3" x14ac:dyDescent="0.2">
      <c r="A171" s="71" t="s">
        <v>1509</v>
      </c>
      <c r="B171" s="57" t="s">
        <v>1053</v>
      </c>
      <c r="C171" s="51">
        <v>2</v>
      </c>
    </row>
    <row r="172" spans="1:3" x14ac:dyDescent="0.2">
      <c r="A172" s="71" t="s">
        <v>1525</v>
      </c>
      <c r="B172" s="57" t="s">
        <v>1053</v>
      </c>
      <c r="C172" s="51">
        <v>4</v>
      </c>
    </row>
    <row r="173" spans="1:3" x14ac:dyDescent="0.2">
      <c r="A173" s="71" t="s">
        <v>1524</v>
      </c>
      <c r="B173" s="57" t="s">
        <v>1053</v>
      </c>
      <c r="C173" s="51">
        <v>4</v>
      </c>
    </row>
    <row r="174" spans="1:3" x14ac:dyDescent="0.2">
      <c r="A174" s="71" t="s">
        <v>1523</v>
      </c>
      <c r="B174" s="57" t="s">
        <v>1053</v>
      </c>
      <c r="C174" s="51">
        <v>4</v>
      </c>
    </row>
    <row r="175" spans="1:3" x14ac:dyDescent="0.2">
      <c r="A175" s="71" t="s">
        <v>1522</v>
      </c>
      <c r="B175" s="57" t="s">
        <v>1053</v>
      </c>
      <c r="C175" s="51">
        <v>4</v>
      </c>
    </row>
    <row r="176" spans="1:3" ht="25.5" x14ac:dyDescent="0.2">
      <c r="A176" s="71" t="s">
        <v>1508</v>
      </c>
      <c r="B176" s="57" t="s">
        <v>1053</v>
      </c>
      <c r="C176" s="51">
        <v>4</v>
      </c>
    </row>
    <row r="177" spans="1:3" x14ac:dyDescent="0.2">
      <c r="A177" s="71" t="s">
        <v>1441</v>
      </c>
      <c r="B177" s="57" t="s">
        <v>1053</v>
      </c>
      <c r="C177" s="51">
        <v>2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1"/>
  <sheetViews>
    <sheetView zoomScaleNormal="100" workbookViewId="0">
      <selection activeCell="A4" sqref="A4:C130"/>
    </sheetView>
  </sheetViews>
  <sheetFormatPr defaultColWidth="25.33203125" defaultRowHeight="12.75" x14ac:dyDescent="0.2"/>
  <cols>
    <col min="1" max="1" width="70.1640625" style="50" customWidth="1"/>
    <col min="2" max="2" width="9.83203125" style="50" bestFit="1" customWidth="1"/>
    <col min="3" max="3" width="24.83203125" style="52" bestFit="1" customWidth="1"/>
    <col min="4" max="16384" width="25.33203125" style="11"/>
  </cols>
  <sheetData>
    <row r="1" spans="1:3" x14ac:dyDescent="0.2">
      <c r="A1" s="150" t="s">
        <v>1555</v>
      </c>
      <c r="B1" s="150"/>
      <c r="C1" s="150"/>
    </row>
    <row r="2" spans="1:3" s="12" customFormat="1" ht="38.25" x14ac:dyDescent="0.2">
      <c r="A2" s="59" t="s">
        <v>0</v>
      </c>
      <c r="B2" s="59" t="s">
        <v>2</v>
      </c>
      <c r="C2" s="59" t="s">
        <v>1</v>
      </c>
    </row>
    <row r="3" spans="1:3" s="12" customFormat="1" x14ac:dyDescent="0.2">
      <c r="A3" s="54" t="s">
        <v>620</v>
      </c>
      <c r="B3" s="54" t="s">
        <v>3</v>
      </c>
      <c r="C3" s="57" t="s">
        <v>1730</v>
      </c>
    </row>
    <row r="4" spans="1:3" s="12" customFormat="1" x14ac:dyDescent="0.2">
      <c r="A4" s="54" t="s">
        <v>1243</v>
      </c>
      <c r="B4" s="54" t="s">
        <v>3</v>
      </c>
      <c r="C4" s="57" t="s">
        <v>1551</v>
      </c>
    </row>
    <row r="5" spans="1:3" s="12" customFormat="1" x14ac:dyDescent="0.2">
      <c r="A5" s="54" t="s">
        <v>1295</v>
      </c>
      <c r="B5" s="54" t="s">
        <v>1281</v>
      </c>
      <c r="C5" s="57" t="s">
        <v>1551</v>
      </c>
    </row>
    <row r="6" spans="1:3" s="12" customFormat="1" x14ac:dyDescent="0.2">
      <c r="A6" s="54" t="s">
        <v>1306</v>
      </c>
      <c r="B6" s="54" t="s">
        <v>3</v>
      </c>
      <c r="C6" s="57" t="s">
        <v>1551</v>
      </c>
    </row>
    <row r="7" spans="1:3" s="12" customFormat="1" x14ac:dyDescent="0.2">
      <c r="A7" s="54" t="s">
        <v>1314</v>
      </c>
      <c r="B7" s="54" t="s">
        <v>3</v>
      </c>
      <c r="C7" s="57" t="s">
        <v>1550</v>
      </c>
    </row>
    <row r="8" spans="1:3" s="12" customFormat="1" x14ac:dyDescent="0.2">
      <c r="A8" s="54" t="s">
        <v>1326</v>
      </c>
      <c r="B8" s="54" t="s">
        <v>3</v>
      </c>
      <c r="C8" s="57" t="s">
        <v>1541</v>
      </c>
    </row>
    <row r="9" spans="1:3" s="12" customFormat="1" x14ac:dyDescent="0.2">
      <c r="A9" s="54" t="s">
        <v>1305</v>
      </c>
      <c r="B9" s="54" t="s">
        <v>3</v>
      </c>
      <c r="C9" s="57" t="s">
        <v>1551</v>
      </c>
    </row>
    <row r="10" spans="1:3" s="12" customFormat="1" x14ac:dyDescent="0.2">
      <c r="A10" s="54" t="s">
        <v>1294</v>
      </c>
      <c r="B10" s="54" t="s">
        <v>3</v>
      </c>
      <c r="C10" s="57" t="s">
        <v>1539</v>
      </c>
    </row>
    <row r="11" spans="1:3" s="12" customFormat="1" x14ac:dyDescent="0.2">
      <c r="A11" s="54" t="s">
        <v>1293</v>
      </c>
      <c r="B11" s="54" t="s">
        <v>3</v>
      </c>
      <c r="C11" s="57" t="s">
        <v>1551</v>
      </c>
    </row>
    <row r="12" spans="1:3" s="12" customFormat="1" x14ac:dyDescent="0.2">
      <c r="A12" s="54" t="s">
        <v>1292</v>
      </c>
      <c r="B12" s="54" t="s">
        <v>3</v>
      </c>
      <c r="C12" s="57" t="s">
        <v>1547</v>
      </c>
    </row>
    <row r="13" spans="1:3" s="12" customFormat="1" x14ac:dyDescent="0.2">
      <c r="A13" s="54" t="s">
        <v>1291</v>
      </c>
      <c r="B13" s="54" t="s">
        <v>3</v>
      </c>
      <c r="C13" s="57" t="s">
        <v>1547</v>
      </c>
    </row>
    <row r="14" spans="1:3" s="12" customFormat="1" ht="21.75" customHeight="1" x14ac:dyDescent="0.2">
      <c r="A14" s="54" t="s">
        <v>1058</v>
      </c>
      <c r="B14" s="54" t="s">
        <v>3</v>
      </c>
      <c r="C14" s="57" t="s">
        <v>1547</v>
      </c>
    </row>
    <row r="15" spans="1:3" s="12" customFormat="1" x14ac:dyDescent="0.2">
      <c r="A15" s="54" t="s">
        <v>1325</v>
      </c>
      <c r="B15" s="54" t="s">
        <v>3</v>
      </c>
      <c r="C15" s="57" t="s">
        <v>1545</v>
      </c>
    </row>
    <row r="16" spans="1:3" s="12" customFormat="1" x14ac:dyDescent="0.2">
      <c r="A16" s="54" t="s">
        <v>977</v>
      </c>
      <c r="B16" s="54" t="s">
        <v>3</v>
      </c>
      <c r="C16" s="57" t="s">
        <v>1540</v>
      </c>
    </row>
    <row r="17" spans="1:3" s="12" customFormat="1" x14ac:dyDescent="0.2">
      <c r="A17" s="54" t="s">
        <v>1324</v>
      </c>
      <c r="B17" s="54" t="s">
        <v>3</v>
      </c>
      <c r="C17" s="57" t="s">
        <v>1551</v>
      </c>
    </row>
    <row r="18" spans="1:3" s="12" customFormat="1" x14ac:dyDescent="0.2">
      <c r="A18" s="54" t="s">
        <v>1330</v>
      </c>
      <c r="B18" s="54" t="s">
        <v>3</v>
      </c>
      <c r="C18" s="57" t="s">
        <v>1551</v>
      </c>
    </row>
    <row r="19" spans="1:3" s="12" customFormat="1" x14ac:dyDescent="0.2">
      <c r="A19" s="54" t="s">
        <v>1329</v>
      </c>
      <c r="B19" s="54" t="s">
        <v>3</v>
      </c>
      <c r="C19" s="57" t="s">
        <v>1551</v>
      </c>
    </row>
    <row r="20" spans="1:3" s="12" customFormat="1" x14ac:dyDescent="0.2">
      <c r="A20" s="54" t="s">
        <v>1339</v>
      </c>
      <c r="B20" s="54" t="s">
        <v>3</v>
      </c>
      <c r="C20" s="57" t="s">
        <v>1550</v>
      </c>
    </row>
    <row r="21" spans="1:3" s="12" customFormat="1" x14ac:dyDescent="0.2">
      <c r="A21" s="54" t="s">
        <v>1338</v>
      </c>
      <c r="B21" s="54" t="s">
        <v>3</v>
      </c>
      <c r="C21" s="57" t="s">
        <v>1550</v>
      </c>
    </row>
    <row r="22" spans="1:3" s="12" customFormat="1" x14ac:dyDescent="0.2">
      <c r="A22" s="54" t="s">
        <v>1323</v>
      </c>
      <c r="B22" s="54" t="s">
        <v>3</v>
      </c>
      <c r="C22" s="57" t="s">
        <v>1543</v>
      </c>
    </row>
    <row r="23" spans="1:3" s="12" customFormat="1" x14ac:dyDescent="0.2">
      <c r="A23" s="54" t="s">
        <v>1322</v>
      </c>
      <c r="B23" s="54" t="s">
        <v>3</v>
      </c>
      <c r="C23" s="57" t="s">
        <v>1543</v>
      </c>
    </row>
    <row r="24" spans="1:3" s="12" customFormat="1" x14ac:dyDescent="0.2">
      <c r="A24" s="54" t="s">
        <v>1304</v>
      </c>
      <c r="B24" s="54" t="s">
        <v>3</v>
      </c>
      <c r="C24" s="57" t="s">
        <v>1544</v>
      </c>
    </row>
    <row r="25" spans="1:3" s="12" customFormat="1" x14ac:dyDescent="0.2">
      <c r="A25" s="54" t="s">
        <v>1321</v>
      </c>
      <c r="B25" s="54" t="s">
        <v>3</v>
      </c>
      <c r="C25" s="57" t="s">
        <v>1539</v>
      </c>
    </row>
    <row r="26" spans="1:3" s="12" customFormat="1" x14ac:dyDescent="0.2">
      <c r="A26" s="54" t="s">
        <v>1290</v>
      </c>
      <c r="B26" s="54" t="s">
        <v>3</v>
      </c>
      <c r="C26" s="57" t="s">
        <v>1551</v>
      </c>
    </row>
    <row r="27" spans="1:3" s="12" customFormat="1" x14ac:dyDescent="0.2">
      <c r="A27" s="54" t="s">
        <v>1302</v>
      </c>
      <c r="B27" s="54" t="s">
        <v>1301</v>
      </c>
      <c r="C27" s="57" t="s">
        <v>1541</v>
      </c>
    </row>
    <row r="28" spans="1:3" s="12" customFormat="1" x14ac:dyDescent="0.2">
      <c r="A28" s="54" t="s">
        <v>1289</v>
      </c>
      <c r="B28" s="54" t="s">
        <v>3</v>
      </c>
      <c r="C28" s="57" t="s">
        <v>1551</v>
      </c>
    </row>
    <row r="29" spans="1:3" s="12" customFormat="1" x14ac:dyDescent="0.2">
      <c r="A29" s="54" t="s">
        <v>1242</v>
      </c>
      <c r="B29" s="54" t="s">
        <v>3</v>
      </c>
      <c r="C29" s="57" t="s">
        <v>1543</v>
      </c>
    </row>
    <row r="30" spans="1:3" s="12" customFormat="1" x14ac:dyDescent="0.2">
      <c r="A30" s="54" t="s">
        <v>1241</v>
      </c>
      <c r="B30" s="54" t="s">
        <v>3</v>
      </c>
      <c r="C30" s="57" t="s">
        <v>1543</v>
      </c>
    </row>
    <row r="31" spans="1:3" s="12" customFormat="1" x14ac:dyDescent="0.2">
      <c r="A31" s="54" t="s">
        <v>1288</v>
      </c>
      <c r="B31" s="54" t="s">
        <v>3</v>
      </c>
      <c r="C31" s="57" t="s">
        <v>1544</v>
      </c>
    </row>
    <row r="32" spans="1:3" s="12" customFormat="1" x14ac:dyDescent="0.2">
      <c r="A32" s="54" t="s">
        <v>591</v>
      </c>
      <c r="B32" s="54" t="s">
        <v>3</v>
      </c>
      <c r="C32" s="57" t="s">
        <v>1543</v>
      </c>
    </row>
    <row r="33" spans="1:3" s="12" customFormat="1" x14ac:dyDescent="0.2">
      <c r="A33" s="54" t="s">
        <v>1011</v>
      </c>
      <c r="B33" s="54" t="s">
        <v>3</v>
      </c>
      <c r="C33" s="57" t="s">
        <v>1539</v>
      </c>
    </row>
    <row r="34" spans="1:3" s="12" customFormat="1" x14ac:dyDescent="0.2">
      <c r="A34" s="54" t="s">
        <v>1012</v>
      </c>
      <c r="B34" s="54" t="s">
        <v>3</v>
      </c>
      <c r="C34" s="57" t="s">
        <v>1539</v>
      </c>
    </row>
    <row r="35" spans="1:3" s="12" customFormat="1" x14ac:dyDescent="0.2">
      <c r="A35" s="54" t="s">
        <v>1312</v>
      </c>
      <c r="B35" s="54" t="s">
        <v>3</v>
      </c>
      <c r="C35" s="57" t="s">
        <v>1537</v>
      </c>
    </row>
    <row r="36" spans="1:3" s="12" customFormat="1" x14ac:dyDescent="0.2">
      <c r="A36" s="54" t="s">
        <v>1300</v>
      </c>
      <c r="B36" s="54" t="s">
        <v>1297</v>
      </c>
      <c r="C36" s="57" t="s">
        <v>1551</v>
      </c>
    </row>
    <row r="37" spans="1:3" s="12" customFormat="1" x14ac:dyDescent="0.2">
      <c r="A37" s="54" t="s">
        <v>1299</v>
      </c>
      <c r="B37" s="54" t="s">
        <v>1297</v>
      </c>
      <c r="C37" s="57" t="s">
        <v>1551</v>
      </c>
    </row>
    <row r="38" spans="1:3" s="12" customFormat="1" x14ac:dyDescent="0.2">
      <c r="A38" s="54" t="s">
        <v>1298</v>
      </c>
      <c r="B38" s="54" t="s">
        <v>1297</v>
      </c>
      <c r="C38" s="57" t="s">
        <v>1551</v>
      </c>
    </row>
    <row r="39" spans="1:3" s="12" customFormat="1" x14ac:dyDescent="0.2">
      <c r="A39" s="54" t="s">
        <v>1223</v>
      </c>
      <c r="B39" s="54" t="s">
        <v>3</v>
      </c>
      <c r="C39" s="57" t="s">
        <v>1544</v>
      </c>
    </row>
    <row r="40" spans="1:3" s="12" customFormat="1" x14ac:dyDescent="0.2">
      <c r="A40" s="54" t="s">
        <v>984</v>
      </c>
      <c r="B40" s="54" t="s">
        <v>3</v>
      </c>
      <c r="C40" s="57" t="s">
        <v>1540</v>
      </c>
    </row>
    <row r="41" spans="1:3" s="12" customFormat="1" x14ac:dyDescent="0.2">
      <c r="A41" s="54" t="s">
        <v>1313</v>
      </c>
      <c r="B41" s="54" t="s">
        <v>3</v>
      </c>
      <c r="C41" s="57" t="s">
        <v>1538</v>
      </c>
    </row>
    <row r="42" spans="1:3" s="12" customFormat="1" x14ac:dyDescent="0.2">
      <c r="A42" s="54" t="s">
        <v>1303</v>
      </c>
      <c r="B42" s="54" t="s">
        <v>3</v>
      </c>
      <c r="C42" s="57" t="s">
        <v>1551</v>
      </c>
    </row>
    <row r="43" spans="1:3" s="12" customFormat="1" x14ac:dyDescent="0.2">
      <c r="A43" s="54" t="s">
        <v>1311</v>
      </c>
      <c r="B43" s="54" t="s">
        <v>3</v>
      </c>
      <c r="C43" s="57" t="s">
        <v>1538</v>
      </c>
    </row>
    <row r="44" spans="1:3" s="12" customFormat="1" x14ac:dyDescent="0.2">
      <c r="A44" s="54" t="s">
        <v>1240</v>
      </c>
      <c r="B44" s="54" t="s">
        <v>3</v>
      </c>
      <c r="C44" s="57" t="s">
        <v>1543</v>
      </c>
    </row>
    <row r="45" spans="1:3" s="12" customFormat="1" x14ac:dyDescent="0.2">
      <c r="A45" s="54" t="s">
        <v>1337</v>
      </c>
      <c r="B45" s="54" t="s">
        <v>3</v>
      </c>
      <c r="C45" s="57" t="s">
        <v>1550</v>
      </c>
    </row>
    <row r="46" spans="1:3" s="12" customFormat="1" x14ac:dyDescent="0.2">
      <c r="A46" s="54" t="s">
        <v>1328</v>
      </c>
      <c r="B46" s="54" t="s">
        <v>3</v>
      </c>
      <c r="C46" s="57" t="s">
        <v>1551</v>
      </c>
    </row>
    <row r="47" spans="1:3" s="12" customFormat="1" x14ac:dyDescent="0.2">
      <c r="A47" s="54" t="s">
        <v>1327</v>
      </c>
      <c r="B47" s="54" t="s">
        <v>3</v>
      </c>
      <c r="C47" s="57" t="s">
        <v>1551</v>
      </c>
    </row>
    <row r="48" spans="1:3" s="12" customFormat="1" x14ac:dyDescent="0.2">
      <c r="A48" s="54" t="s">
        <v>1017</v>
      </c>
      <c r="B48" s="54" t="s">
        <v>3</v>
      </c>
      <c r="C48" s="57" t="s">
        <v>1551</v>
      </c>
    </row>
    <row r="49" spans="1:3" s="12" customFormat="1" x14ac:dyDescent="0.2">
      <c r="A49" s="54" t="s">
        <v>1310</v>
      </c>
      <c r="B49" s="54" t="s">
        <v>3</v>
      </c>
      <c r="C49" s="57" t="s">
        <v>1541</v>
      </c>
    </row>
    <row r="50" spans="1:3" s="12" customFormat="1" x14ac:dyDescent="0.2">
      <c r="A50" s="54" t="s">
        <v>1309</v>
      </c>
      <c r="B50" s="54" t="s">
        <v>3</v>
      </c>
      <c r="C50" s="57" t="s">
        <v>1547</v>
      </c>
    </row>
    <row r="51" spans="1:3" s="12" customFormat="1" x14ac:dyDescent="0.2">
      <c r="A51" s="54" t="s">
        <v>1336</v>
      </c>
      <c r="B51" s="54" t="s">
        <v>3</v>
      </c>
      <c r="C51" s="57" t="s">
        <v>1551</v>
      </c>
    </row>
    <row r="52" spans="1:3" s="12" customFormat="1" x14ac:dyDescent="0.2">
      <c r="A52" s="54" t="s">
        <v>1335</v>
      </c>
      <c r="B52" s="54" t="s">
        <v>3</v>
      </c>
      <c r="C52" s="57" t="s">
        <v>1547</v>
      </c>
    </row>
    <row r="53" spans="1:3" s="12" customFormat="1" x14ac:dyDescent="0.2">
      <c r="A53" s="54" t="s">
        <v>1334</v>
      </c>
      <c r="B53" s="54" t="s">
        <v>3</v>
      </c>
      <c r="C53" s="57" t="s">
        <v>1551</v>
      </c>
    </row>
    <row r="54" spans="1:3" s="12" customFormat="1" x14ac:dyDescent="0.2">
      <c r="A54" s="54" t="s">
        <v>1320</v>
      </c>
      <c r="B54" s="54" t="s">
        <v>3</v>
      </c>
      <c r="C54" s="57" t="s">
        <v>1544</v>
      </c>
    </row>
    <row r="55" spans="1:3" s="12" customFormat="1" x14ac:dyDescent="0.2">
      <c r="A55" s="54" t="s">
        <v>437</v>
      </c>
      <c r="B55" s="54" t="s">
        <v>3</v>
      </c>
      <c r="C55" s="57" t="s">
        <v>1544</v>
      </c>
    </row>
    <row r="56" spans="1:3" s="12" customFormat="1" x14ac:dyDescent="0.2">
      <c r="A56" s="54" t="s">
        <v>438</v>
      </c>
      <c r="B56" s="54" t="s">
        <v>3</v>
      </c>
      <c r="C56" s="57" t="s">
        <v>1544</v>
      </c>
    </row>
    <row r="57" spans="1:3" s="12" customFormat="1" x14ac:dyDescent="0.2">
      <c r="A57" s="54" t="s">
        <v>379</v>
      </c>
      <c r="B57" s="54" t="s">
        <v>3</v>
      </c>
      <c r="C57" s="57" t="s">
        <v>1544</v>
      </c>
    </row>
    <row r="58" spans="1:3" s="12" customFormat="1" x14ac:dyDescent="0.2">
      <c r="A58" s="54" t="s">
        <v>1269</v>
      </c>
      <c r="B58" s="54" t="s">
        <v>3</v>
      </c>
      <c r="C58" s="57" t="s">
        <v>1543</v>
      </c>
    </row>
    <row r="59" spans="1:3" s="12" customFormat="1" x14ac:dyDescent="0.2">
      <c r="A59" s="54" t="s">
        <v>1238</v>
      </c>
      <c r="B59" s="54" t="s">
        <v>3</v>
      </c>
      <c r="C59" s="57" t="s">
        <v>1544</v>
      </c>
    </row>
    <row r="60" spans="1:3" s="12" customFormat="1" x14ac:dyDescent="0.2">
      <c r="A60" s="54" t="s">
        <v>1239</v>
      </c>
      <c r="B60" s="54" t="s">
        <v>3</v>
      </c>
      <c r="C60" s="57" t="s">
        <v>1550</v>
      </c>
    </row>
    <row r="61" spans="1:3" s="12" customFormat="1" x14ac:dyDescent="0.2">
      <c r="A61" s="54" t="s">
        <v>1268</v>
      </c>
      <c r="B61" s="54" t="s">
        <v>3</v>
      </c>
      <c r="C61" s="57" t="s">
        <v>1551</v>
      </c>
    </row>
    <row r="62" spans="1:3" s="12" customFormat="1" x14ac:dyDescent="0.2">
      <c r="A62" s="54" t="s">
        <v>1260</v>
      </c>
      <c r="B62" s="54" t="s">
        <v>3</v>
      </c>
      <c r="C62" s="57" t="s">
        <v>1538</v>
      </c>
    </row>
    <row r="63" spans="1:3" s="12" customFormat="1" x14ac:dyDescent="0.2">
      <c r="A63" s="54" t="s">
        <v>1259</v>
      </c>
      <c r="B63" s="54" t="s">
        <v>3</v>
      </c>
      <c r="C63" s="57" t="s">
        <v>1542</v>
      </c>
    </row>
    <row r="64" spans="1:3" s="12" customFormat="1" x14ac:dyDescent="0.2">
      <c r="A64" s="54" t="s">
        <v>1266</v>
      </c>
      <c r="B64" s="54" t="s">
        <v>3</v>
      </c>
      <c r="C64" s="57" t="s">
        <v>1544</v>
      </c>
    </row>
    <row r="65" spans="1:3" s="12" customFormat="1" x14ac:dyDescent="0.2">
      <c r="A65" s="54" t="s">
        <v>1267</v>
      </c>
      <c r="B65" s="54" t="s">
        <v>3</v>
      </c>
      <c r="C65" s="57" t="s">
        <v>1543</v>
      </c>
    </row>
    <row r="66" spans="1:3" s="12" customFormat="1" x14ac:dyDescent="0.2">
      <c r="A66" s="54" t="s">
        <v>1265</v>
      </c>
      <c r="B66" s="54" t="s">
        <v>3</v>
      </c>
      <c r="C66" s="57" t="s">
        <v>1543</v>
      </c>
    </row>
    <row r="67" spans="1:3" s="12" customFormat="1" x14ac:dyDescent="0.2">
      <c r="A67" s="54" t="s">
        <v>1319</v>
      </c>
      <c r="B67" s="54" t="s">
        <v>3</v>
      </c>
      <c r="C67" s="57" t="s">
        <v>1546</v>
      </c>
    </row>
    <row r="68" spans="1:3" s="12" customFormat="1" x14ac:dyDescent="0.2">
      <c r="A68" s="54" t="s">
        <v>1287</v>
      </c>
      <c r="B68" s="54" t="s">
        <v>3</v>
      </c>
      <c r="C68" s="57" t="s">
        <v>1550</v>
      </c>
    </row>
    <row r="69" spans="1:3" s="12" customFormat="1" x14ac:dyDescent="0.2">
      <c r="A69" s="54" t="s">
        <v>1318</v>
      </c>
      <c r="B69" s="54" t="s">
        <v>3</v>
      </c>
      <c r="C69" s="57" t="s">
        <v>1547</v>
      </c>
    </row>
    <row r="70" spans="1:3" s="12" customFormat="1" x14ac:dyDescent="0.2">
      <c r="A70" s="54" t="s">
        <v>1258</v>
      </c>
      <c r="B70" s="54" t="s">
        <v>3</v>
      </c>
      <c r="C70" s="57" t="s">
        <v>1544</v>
      </c>
    </row>
    <row r="71" spans="1:3" s="12" customFormat="1" x14ac:dyDescent="0.2">
      <c r="A71" s="54" t="s">
        <v>1254</v>
      </c>
      <c r="B71" s="54" t="s">
        <v>3</v>
      </c>
      <c r="C71" s="57" t="s">
        <v>1550</v>
      </c>
    </row>
    <row r="72" spans="1:3" s="12" customFormat="1" x14ac:dyDescent="0.2">
      <c r="A72" s="54" t="s">
        <v>1256</v>
      </c>
      <c r="B72" s="54" t="s">
        <v>3</v>
      </c>
      <c r="C72" s="57" t="s">
        <v>1544</v>
      </c>
    </row>
    <row r="73" spans="1:3" s="12" customFormat="1" ht="25.5" x14ac:dyDescent="0.2">
      <c r="A73" s="54" t="s">
        <v>1255</v>
      </c>
      <c r="B73" s="54" t="s">
        <v>3</v>
      </c>
      <c r="C73" s="57" t="s">
        <v>1544</v>
      </c>
    </row>
    <row r="74" spans="1:3" s="12" customFormat="1" x14ac:dyDescent="0.2">
      <c r="A74" s="54" t="s">
        <v>1253</v>
      </c>
      <c r="B74" s="54" t="s">
        <v>3</v>
      </c>
      <c r="C74" s="57" t="s">
        <v>1731</v>
      </c>
    </row>
    <row r="75" spans="1:3" s="12" customFormat="1" x14ac:dyDescent="0.2">
      <c r="A75" s="54" t="s">
        <v>1252</v>
      </c>
      <c r="B75" s="54" t="s">
        <v>3</v>
      </c>
      <c r="C75" s="57" t="s">
        <v>1544</v>
      </c>
    </row>
    <row r="76" spans="1:3" s="12" customFormat="1" x14ac:dyDescent="0.2">
      <c r="A76" s="54" t="s">
        <v>1251</v>
      </c>
      <c r="B76" s="54" t="s">
        <v>3</v>
      </c>
      <c r="C76" s="57" t="s">
        <v>1544</v>
      </c>
    </row>
    <row r="77" spans="1:3" s="12" customFormat="1" x14ac:dyDescent="0.2">
      <c r="A77" s="54" t="s">
        <v>1257</v>
      </c>
      <c r="B77" s="54" t="s">
        <v>3</v>
      </c>
      <c r="C77" s="57" t="s">
        <v>1544</v>
      </c>
    </row>
    <row r="78" spans="1:3" s="12" customFormat="1" x14ac:dyDescent="0.2">
      <c r="A78" s="54" t="s">
        <v>1286</v>
      </c>
      <c r="B78" s="54" t="s">
        <v>3</v>
      </c>
      <c r="C78" s="57" t="s">
        <v>1544</v>
      </c>
    </row>
    <row r="79" spans="1:3" s="12" customFormat="1" x14ac:dyDescent="0.2">
      <c r="A79" s="54" t="s">
        <v>1285</v>
      </c>
      <c r="B79" s="54" t="s">
        <v>3</v>
      </c>
      <c r="C79" s="57" t="s">
        <v>1544</v>
      </c>
    </row>
    <row r="80" spans="1:3" s="12" customFormat="1" x14ac:dyDescent="0.2">
      <c r="A80" s="54" t="s">
        <v>1284</v>
      </c>
      <c r="B80" s="54" t="s">
        <v>3</v>
      </c>
      <c r="C80" s="57" t="s">
        <v>1553</v>
      </c>
    </row>
    <row r="81" spans="1:7" s="12" customFormat="1" x14ac:dyDescent="0.2">
      <c r="A81" s="54" t="s">
        <v>1233</v>
      </c>
      <c r="B81" s="54" t="s">
        <v>3</v>
      </c>
      <c r="C81" s="57" t="s">
        <v>1551</v>
      </c>
    </row>
    <row r="82" spans="1:7" s="12" customFormat="1" x14ac:dyDescent="0.2">
      <c r="A82" s="54" t="s">
        <v>622</v>
      </c>
      <c r="B82" s="54" t="s">
        <v>3</v>
      </c>
      <c r="C82" s="57" t="s">
        <v>1544</v>
      </c>
    </row>
    <row r="83" spans="1:7" s="12" customFormat="1" x14ac:dyDescent="0.2">
      <c r="A83" s="54" t="s">
        <v>1023</v>
      </c>
      <c r="B83" s="54" t="s">
        <v>3</v>
      </c>
      <c r="C83" s="57" t="s">
        <v>1550</v>
      </c>
    </row>
    <row r="84" spans="1:7" s="12" customFormat="1" ht="12.75" customHeight="1" x14ac:dyDescent="0.2">
      <c r="A84" s="54" t="s">
        <v>1296</v>
      </c>
      <c r="B84" s="54" t="s">
        <v>3</v>
      </c>
      <c r="C84" s="57" t="s">
        <v>1551</v>
      </c>
    </row>
    <row r="85" spans="1:7" s="12" customFormat="1" x14ac:dyDescent="0.2">
      <c r="A85" s="54" t="s">
        <v>634</v>
      </c>
      <c r="B85" s="54" t="s">
        <v>3</v>
      </c>
      <c r="C85" s="57" t="s">
        <v>1541</v>
      </c>
    </row>
    <row r="86" spans="1:7" s="12" customFormat="1" ht="14.25" x14ac:dyDescent="0.2">
      <c r="A86" s="54" t="s">
        <v>1222</v>
      </c>
      <c r="B86" s="54" t="s">
        <v>3</v>
      </c>
      <c r="C86" s="57" t="s">
        <v>1552</v>
      </c>
      <c r="D86" s="13"/>
      <c r="E86" s="14"/>
      <c r="F86" s="13"/>
      <c r="G86" s="13"/>
    </row>
    <row r="87" spans="1:7" s="12" customFormat="1" x14ac:dyDescent="0.2">
      <c r="A87" s="54" t="s">
        <v>1237</v>
      </c>
      <c r="B87" s="54" t="s">
        <v>3</v>
      </c>
      <c r="C87" s="57" t="s">
        <v>1544</v>
      </c>
    </row>
    <row r="88" spans="1:7" s="12" customFormat="1" x14ac:dyDescent="0.2">
      <c r="A88" s="54" t="s">
        <v>1236</v>
      </c>
      <c r="B88" s="54" t="s">
        <v>3</v>
      </c>
      <c r="C88" s="57" t="s">
        <v>1544</v>
      </c>
    </row>
    <row r="89" spans="1:7" s="12" customFormat="1" x14ac:dyDescent="0.2">
      <c r="A89" s="54" t="s">
        <v>1235</v>
      </c>
      <c r="B89" s="54" t="s">
        <v>3</v>
      </c>
      <c r="C89" s="57" t="s">
        <v>1544</v>
      </c>
    </row>
    <row r="90" spans="1:7" s="12" customFormat="1" x14ac:dyDescent="0.2">
      <c r="A90" s="54" t="s">
        <v>1283</v>
      </c>
      <c r="B90" s="54" t="s">
        <v>3</v>
      </c>
      <c r="C90" s="57" t="s">
        <v>1551</v>
      </c>
    </row>
    <row r="91" spans="1:7" s="12" customFormat="1" x14ac:dyDescent="0.2">
      <c r="A91" s="54" t="s">
        <v>1282</v>
      </c>
      <c r="B91" s="54" t="s">
        <v>1281</v>
      </c>
      <c r="C91" s="57" t="s">
        <v>1536</v>
      </c>
    </row>
    <row r="92" spans="1:7" s="12" customFormat="1" x14ac:dyDescent="0.2">
      <c r="A92" s="54" t="s">
        <v>1232</v>
      </c>
      <c r="B92" s="54" t="s">
        <v>3</v>
      </c>
      <c r="C92" s="57" t="s">
        <v>1550</v>
      </c>
    </row>
    <row r="93" spans="1:7" s="12" customFormat="1" x14ac:dyDescent="0.2">
      <c r="A93" s="54" t="s">
        <v>1234</v>
      </c>
      <c r="B93" s="54" t="s">
        <v>3</v>
      </c>
      <c r="C93" s="57" t="s">
        <v>1550</v>
      </c>
    </row>
    <row r="94" spans="1:7" s="12" customFormat="1" x14ac:dyDescent="0.2">
      <c r="A94" s="54" t="s">
        <v>1250</v>
      </c>
      <c r="B94" s="54" t="s">
        <v>3</v>
      </c>
      <c r="C94" s="57" t="s">
        <v>1544</v>
      </c>
    </row>
    <row r="95" spans="1:7" s="12" customFormat="1" x14ac:dyDescent="0.2">
      <c r="A95" s="55" t="s">
        <v>1248</v>
      </c>
      <c r="B95" s="58"/>
      <c r="C95" s="57" t="s">
        <v>1244</v>
      </c>
    </row>
    <row r="96" spans="1:7" s="12" customFormat="1" x14ac:dyDescent="0.2">
      <c r="A96" s="55" t="s">
        <v>1249</v>
      </c>
      <c r="B96" s="58"/>
      <c r="C96" s="57" t="s">
        <v>1244</v>
      </c>
    </row>
    <row r="97" spans="1:3" s="12" customFormat="1" ht="25.5" x14ac:dyDescent="0.2">
      <c r="A97" s="54" t="s">
        <v>1247</v>
      </c>
      <c r="B97" s="54" t="s">
        <v>3</v>
      </c>
      <c r="C97" s="57" t="s">
        <v>1544</v>
      </c>
    </row>
    <row r="98" spans="1:3" s="12" customFormat="1" ht="25.5" x14ac:dyDescent="0.2">
      <c r="A98" s="54" t="s">
        <v>1246</v>
      </c>
      <c r="B98" s="54" t="s">
        <v>3</v>
      </c>
      <c r="C98" s="57" t="s">
        <v>1550</v>
      </c>
    </row>
    <row r="99" spans="1:3" s="12" customFormat="1" x14ac:dyDescent="0.2">
      <c r="A99" s="54" t="s">
        <v>1245</v>
      </c>
      <c r="B99" s="54" t="s">
        <v>3</v>
      </c>
      <c r="C99" s="57" t="s">
        <v>1244</v>
      </c>
    </row>
    <row r="100" spans="1:3" s="12" customFormat="1" ht="25.5" x14ac:dyDescent="0.2">
      <c r="A100" s="54" t="s">
        <v>1264</v>
      </c>
      <c r="B100" s="54" t="s">
        <v>3</v>
      </c>
      <c r="C100" s="57" t="s">
        <v>1550</v>
      </c>
    </row>
    <row r="101" spans="1:3" s="12" customFormat="1" x14ac:dyDescent="0.2">
      <c r="A101" s="54" t="s">
        <v>1263</v>
      </c>
      <c r="B101" s="54" t="s">
        <v>3</v>
      </c>
      <c r="C101" s="57" t="s">
        <v>1550</v>
      </c>
    </row>
    <row r="102" spans="1:3" s="12" customFormat="1" x14ac:dyDescent="0.2">
      <c r="A102" s="54" t="s">
        <v>1308</v>
      </c>
      <c r="B102" s="54" t="s">
        <v>3</v>
      </c>
      <c r="C102" s="57" t="s">
        <v>1551</v>
      </c>
    </row>
    <row r="103" spans="1:3" s="12" customFormat="1" x14ac:dyDescent="0.2">
      <c r="A103" s="54" t="s">
        <v>1280</v>
      </c>
      <c r="B103" s="54" t="s">
        <v>3</v>
      </c>
      <c r="C103" s="57" t="s">
        <v>1550</v>
      </c>
    </row>
    <row r="104" spans="1:3" s="12" customFormat="1" ht="25.5" x14ac:dyDescent="0.2">
      <c r="A104" s="54" t="s">
        <v>1278</v>
      </c>
      <c r="B104" s="54" t="s">
        <v>3</v>
      </c>
      <c r="C104" s="57" t="s">
        <v>1550</v>
      </c>
    </row>
    <row r="105" spans="1:3" s="12" customFormat="1" ht="25.5" x14ac:dyDescent="0.2">
      <c r="A105" s="54" t="s">
        <v>1279</v>
      </c>
      <c r="B105" s="54" t="s">
        <v>3</v>
      </c>
      <c r="C105" s="57" t="s">
        <v>1550</v>
      </c>
    </row>
    <row r="106" spans="1:3" s="12" customFormat="1" ht="25.5" x14ac:dyDescent="0.2">
      <c r="A106" s="54" t="s">
        <v>1277</v>
      </c>
      <c r="B106" s="54" t="s">
        <v>3</v>
      </c>
      <c r="C106" s="57" t="s">
        <v>1550</v>
      </c>
    </row>
    <row r="107" spans="1:3" s="12" customFormat="1" x14ac:dyDescent="0.2">
      <c r="A107" s="54" t="s">
        <v>1231</v>
      </c>
      <c r="B107" s="54" t="s">
        <v>3</v>
      </c>
      <c r="C107" s="57" t="s">
        <v>1551</v>
      </c>
    </row>
    <row r="108" spans="1:3" s="12" customFormat="1" x14ac:dyDescent="0.2">
      <c r="A108" s="54" t="s">
        <v>1276</v>
      </c>
      <c r="B108" s="54" t="s">
        <v>3</v>
      </c>
      <c r="C108" s="57" t="s">
        <v>1550</v>
      </c>
    </row>
    <row r="109" spans="1:3" s="12" customFormat="1" x14ac:dyDescent="0.2">
      <c r="A109" s="54" t="s">
        <v>1275</v>
      </c>
      <c r="B109" s="54" t="s">
        <v>3</v>
      </c>
      <c r="C109" s="57" t="s">
        <v>1544</v>
      </c>
    </row>
    <row r="110" spans="1:3" s="12" customFormat="1" x14ac:dyDescent="0.2">
      <c r="A110" s="54" t="s">
        <v>1274</v>
      </c>
      <c r="B110" s="54" t="s">
        <v>3</v>
      </c>
      <c r="C110" s="57" t="s">
        <v>1547</v>
      </c>
    </row>
    <row r="111" spans="1:3" s="12" customFormat="1" x14ac:dyDescent="0.2">
      <c r="A111" s="54" t="s">
        <v>1332</v>
      </c>
      <c r="B111" s="54" t="s">
        <v>3</v>
      </c>
      <c r="C111" s="57" t="s">
        <v>1551</v>
      </c>
    </row>
    <row r="112" spans="1:3" s="12" customFormat="1" x14ac:dyDescent="0.2">
      <c r="A112" s="54" t="s">
        <v>1331</v>
      </c>
      <c r="B112" s="54" t="s">
        <v>3</v>
      </c>
      <c r="C112" s="57" t="s">
        <v>1550</v>
      </c>
    </row>
    <row r="113" spans="1:3" s="12" customFormat="1" x14ac:dyDescent="0.2">
      <c r="A113" s="54" t="s">
        <v>1333</v>
      </c>
      <c r="B113" s="54" t="s">
        <v>3</v>
      </c>
      <c r="C113" s="57" t="s">
        <v>1547</v>
      </c>
    </row>
    <row r="114" spans="1:3" s="12" customFormat="1" ht="25.5" x14ac:dyDescent="0.2">
      <c r="A114" s="54" t="s">
        <v>1307</v>
      </c>
      <c r="B114" s="54" t="s">
        <v>3</v>
      </c>
      <c r="C114" s="57" t="s">
        <v>1550</v>
      </c>
    </row>
    <row r="115" spans="1:3" s="12" customFormat="1" ht="25.5" x14ac:dyDescent="0.2">
      <c r="A115" s="54" t="s">
        <v>935</v>
      </c>
      <c r="B115" s="54" t="s">
        <v>3</v>
      </c>
      <c r="C115" s="57" t="s">
        <v>1540</v>
      </c>
    </row>
    <row r="116" spans="1:3" s="12" customFormat="1" x14ac:dyDescent="0.2">
      <c r="A116" s="54" t="s">
        <v>1317</v>
      </c>
      <c r="B116" s="54" t="s">
        <v>3</v>
      </c>
      <c r="C116" s="57" t="s">
        <v>1544</v>
      </c>
    </row>
    <row r="117" spans="1:3" s="12" customFormat="1" x14ac:dyDescent="0.2">
      <c r="A117" s="54" t="s">
        <v>1273</v>
      </c>
      <c r="B117" s="54" t="s">
        <v>3</v>
      </c>
      <c r="C117" s="57" t="s">
        <v>1551</v>
      </c>
    </row>
    <row r="118" spans="1:3" s="12" customFormat="1" x14ac:dyDescent="0.2">
      <c r="A118" s="54" t="s">
        <v>1272</v>
      </c>
      <c r="B118" s="54" t="s">
        <v>3</v>
      </c>
      <c r="C118" s="57" t="s">
        <v>1551</v>
      </c>
    </row>
    <row r="119" spans="1:3" s="12" customFormat="1" x14ac:dyDescent="0.2">
      <c r="A119" s="54" t="s">
        <v>1230</v>
      </c>
      <c r="B119" s="54" t="s">
        <v>3</v>
      </c>
      <c r="C119" s="57" t="s">
        <v>1544</v>
      </c>
    </row>
    <row r="120" spans="1:3" s="12" customFormat="1" x14ac:dyDescent="0.2">
      <c r="A120" s="54" t="s">
        <v>1229</v>
      </c>
      <c r="B120" s="54" t="s">
        <v>3</v>
      </c>
      <c r="C120" s="57" t="s">
        <v>1539</v>
      </c>
    </row>
    <row r="121" spans="1:3" s="12" customFormat="1" x14ac:dyDescent="0.2">
      <c r="A121" s="54" t="s">
        <v>1271</v>
      </c>
      <c r="B121" s="54" t="s">
        <v>3</v>
      </c>
      <c r="C121" s="57" t="s">
        <v>1547</v>
      </c>
    </row>
    <row r="122" spans="1:3" s="12" customFormat="1" x14ac:dyDescent="0.2">
      <c r="A122" s="54" t="s">
        <v>1270</v>
      </c>
      <c r="B122" s="54" t="s">
        <v>3</v>
      </c>
      <c r="C122" s="57" t="s">
        <v>1550</v>
      </c>
    </row>
    <row r="123" spans="1:3" s="12" customFormat="1" x14ac:dyDescent="0.2">
      <c r="A123" s="54" t="s">
        <v>1225</v>
      </c>
      <c r="B123" s="54" t="s">
        <v>3</v>
      </c>
      <c r="C123" s="57" t="s">
        <v>1224</v>
      </c>
    </row>
    <row r="124" spans="1:3" s="12" customFormat="1" x14ac:dyDescent="0.2">
      <c r="A124" s="54" t="s">
        <v>1228</v>
      </c>
      <c r="B124" s="54" t="s">
        <v>3</v>
      </c>
      <c r="C124" s="57" t="s">
        <v>1544</v>
      </c>
    </row>
    <row r="125" spans="1:3" s="12" customFormat="1" x14ac:dyDescent="0.2">
      <c r="A125" s="54" t="s">
        <v>1227</v>
      </c>
      <c r="B125" s="54" t="s">
        <v>3</v>
      </c>
      <c r="C125" s="57" t="s">
        <v>1544</v>
      </c>
    </row>
    <row r="126" spans="1:3" s="12" customFormat="1" x14ac:dyDescent="0.2">
      <c r="A126" s="54" t="s">
        <v>1226</v>
      </c>
      <c r="B126" s="54" t="s">
        <v>3</v>
      </c>
      <c r="C126" s="57" t="s">
        <v>1543</v>
      </c>
    </row>
    <row r="127" spans="1:3" s="12" customFormat="1" x14ac:dyDescent="0.2">
      <c r="A127" s="54" t="s">
        <v>1262</v>
      </c>
      <c r="B127" s="54" t="s">
        <v>3</v>
      </c>
      <c r="C127" s="57" t="s">
        <v>1544</v>
      </c>
    </row>
    <row r="128" spans="1:3" s="12" customFormat="1" x14ac:dyDescent="0.2">
      <c r="A128" s="54" t="s">
        <v>1261</v>
      </c>
      <c r="B128" s="54" t="s">
        <v>3</v>
      </c>
      <c r="C128" s="57" t="s">
        <v>1543</v>
      </c>
    </row>
    <row r="129" spans="1:3" s="12" customFormat="1" x14ac:dyDescent="0.2">
      <c r="A129" s="54" t="s">
        <v>1316</v>
      </c>
      <c r="B129" s="54" t="s">
        <v>1281</v>
      </c>
      <c r="C129" s="57" t="s">
        <v>1551</v>
      </c>
    </row>
    <row r="130" spans="1:3" s="12" customFormat="1" x14ac:dyDescent="0.2">
      <c r="A130" s="54" t="s">
        <v>1315</v>
      </c>
      <c r="B130" s="54" t="s">
        <v>3</v>
      </c>
      <c r="C130" s="57" t="s">
        <v>1544</v>
      </c>
    </row>
    <row r="131" spans="1:3" s="12" customFormat="1" x14ac:dyDescent="0.2">
      <c r="A131" s="56"/>
      <c r="B131" s="56"/>
      <c r="C131" s="52"/>
    </row>
  </sheetData>
  <autoFilter ref="A2:C130" xr:uid="{00000000-0009-0000-0000-000006000000}"/>
  <sortState xmlns:xlrd2="http://schemas.microsoft.com/office/spreadsheetml/2017/richdata2" ref="A3:C131">
    <sortCondition ref="A2"/>
  </sortState>
  <mergeCells count="1">
    <mergeCell ref="A1:C1"/>
  </mergeCells>
  <pageMargins left="0.5" right="0.5" top="0.75" bottom="0.75" header="0.3" footer="0.3"/>
  <pageSetup scale="85" orientation="landscape" r:id="rId1"/>
  <headerFooter>
    <oddHeader xml:space="preserve">&amp;C&amp;"-,Bold"&amp;12MLK Augmentation&amp;"-,Regular"&amp;10 </oddHead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1"/>
  <sheetViews>
    <sheetView workbookViewId="0">
      <selection activeCell="C2" sqref="A2:C2"/>
    </sheetView>
  </sheetViews>
  <sheetFormatPr defaultColWidth="26" defaultRowHeight="12.75" x14ac:dyDescent="0.2"/>
  <cols>
    <col min="1" max="1" width="59.1640625" style="50" customWidth="1"/>
    <col min="2" max="2" width="14" style="50" customWidth="1"/>
    <col min="3" max="3" width="15.33203125" style="62" bestFit="1" customWidth="1"/>
    <col min="4" max="16384" width="26" style="48"/>
  </cols>
  <sheetData>
    <row r="1" spans="1:3" x14ac:dyDescent="0.2">
      <c r="A1" s="150" t="s">
        <v>1556</v>
      </c>
      <c r="B1" s="150"/>
      <c r="C1" s="150"/>
    </row>
    <row r="2" spans="1:3" ht="25.5" x14ac:dyDescent="0.2">
      <c r="A2" s="59" t="s">
        <v>0</v>
      </c>
      <c r="B2" s="59" t="s">
        <v>2</v>
      </c>
      <c r="C2" s="59" t="s">
        <v>1</v>
      </c>
    </row>
    <row r="3" spans="1:3" x14ac:dyDescent="0.2">
      <c r="A3" s="49" t="s">
        <v>1423</v>
      </c>
      <c r="B3" s="49" t="s">
        <v>3</v>
      </c>
      <c r="C3" s="60">
        <v>100</v>
      </c>
    </row>
    <row r="4" spans="1:3" x14ac:dyDescent="0.2">
      <c r="A4" s="49" t="s">
        <v>1422</v>
      </c>
      <c r="B4" s="49" t="s">
        <v>3</v>
      </c>
      <c r="C4" s="60">
        <v>60</v>
      </c>
    </row>
    <row r="5" spans="1:3" x14ac:dyDescent="0.2">
      <c r="A5" s="49" t="s">
        <v>1421</v>
      </c>
      <c r="B5" s="49" t="s">
        <v>3</v>
      </c>
      <c r="C5" s="60">
        <v>20</v>
      </c>
    </row>
    <row r="6" spans="1:3" x14ac:dyDescent="0.2">
      <c r="A6" s="49" t="s">
        <v>1420</v>
      </c>
      <c r="B6" s="49" t="s">
        <v>3</v>
      </c>
      <c r="C6" s="60">
        <v>20</v>
      </c>
    </row>
    <row r="7" spans="1:3" x14ac:dyDescent="0.2">
      <c r="A7" s="49" t="s">
        <v>1419</v>
      </c>
      <c r="B7" s="49" t="s">
        <v>3</v>
      </c>
      <c r="C7" s="60">
        <v>20</v>
      </c>
    </row>
    <row r="8" spans="1:3" x14ac:dyDescent="0.2">
      <c r="A8" s="49" t="s">
        <v>1418</v>
      </c>
      <c r="B8" s="49" t="s">
        <v>3</v>
      </c>
      <c r="C8" s="60">
        <v>80</v>
      </c>
    </row>
    <row r="9" spans="1:3" x14ac:dyDescent="0.2">
      <c r="A9" s="49" t="s">
        <v>1417</v>
      </c>
      <c r="B9" s="49" t="s">
        <v>3</v>
      </c>
      <c r="C9" s="60">
        <v>216</v>
      </c>
    </row>
    <row r="10" spans="1:3" x14ac:dyDescent="0.2">
      <c r="A10" s="49" t="s">
        <v>1416</v>
      </c>
      <c r="B10" s="49" t="s">
        <v>3</v>
      </c>
      <c r="C10" s="60">
        <v>200</v>
      </c>
    </row>
    <row r="11" spans="1:3" x14ac:dyDescent="0.2">
      <c r="A11" s="49" t="s">
        <v>1415</v>
      </c>
      <c r="B11" s="49" t="s">
        <v>3</v>
      </c>
      <c r="C11" s="60">
        <v>200</v>
      </c>
    </row>
    <row r="12" spans="1:3" x14ac:dyDescent="0.2">
      <c r="A12" s="49" t="s">
        <v>1414</v>
      </c>
      <c r="B12" s="49" t="s">
        <v>3</v>
      </c>
      <c r="C12" s="60">
        <v>100</v>
      </c>
    </row>
    <row r="13" spans="1:3" x14ac:dyDescent="0.2">
      <c r="A13" s="49" t="s">
        <v>1413</v>
      </c>
      <c r="B13" s="49" t="s">
        <v>3</v>
      </c>
      <c r="C13" s="60">
        <v>10</v>
      </c>
    </row>
    <row r="14" spans="1:3" x14ac:dyDescent="0.2">
      <c r="A14" s="49" t="s">
        <v>1412</v>
      </c>
      <c r="B14" s="49" t="s">
        <v>3</v>
      </c>
      <c r="C14" s="60">
        <v>10</v>
      </c>
    </row>
    <row r="15" spans="1:3" x14ac:dyDescent="0.2">
      <c r="A15" s="49" t="s">
        <v>1411</v>
      </c>
      <c r="B15" s="49" t="s">
        <v>3</v>
      </c>
      <c r="C15" s="60">
        <v>200</v>
      </c>
    </row>
    <row r="16" spans="1:3" x14ac:dyDescent="0.2">
      <c r="A16" s="49" t="s">
        <v>1410</v>
      </c>
      <c r="B16" s="49" t="s">
        <v>3</v>
      </c>
      <c r="C16" s="60">
        <v>100</v>
      </c>
    </row>
    <row r="17" spans="1:3" x14ac:dyDescent="0.2">
      <c r="A17" s="49" t="s">
        <v>1409</v>
      </c>
      <c r="B17" s="49" t="s">
        <v>3</v>
      </c>
      <c r="C17" s="60">
        <v>200</v>
      </c>
    </row>
    <row r="18" spans="1:3" x14ac:dyDescent="0.2">
      <c r="A18" s="49" t="s">
        <v>1408</v>
      </c>
      <c r="B18" s="49" t="s">
        <v>3</v>
      </c>
      <c r="C18" s="60">
        <v>40</v>
      </c>
    </row>
    <row r="19" spans="1:3" x14ac:dyDescent="0.2">
      <c r="A19" s="49" t="s">
        <v>1407</v>
      </c>
      <c r="B19" s="49" t="s">
        <v>3</v>
      </c>
      <c r="C19" s="60">
        <v>40</v>
      </c>
    </row>
    <row r="20" spans="1:3" x14ac:dyDescent="0.2">
      <c r="A20" s="49" t="s">
        <v>1406</v>
      </c>
      <c r="B20" s="49" t="s">
        <v>3</v>
      </c>
      <c r="C20" s="60">
        <v>8</v>
      </c>
    </row>
    <row r="21" spans="1:3" x14ac:dyDescent="0.2">
      <c r="A21" s="49" t="s">
        <v>1405</v>
      </c>
      <c r="B21" s="49" t="s">
        <v>3</v>
      </c>
      <c r="C21" s="60">
        <v>200</v>
      </c>
    </row>
    <row r="22" spans="1:3" x14ac:dyDescent="0.2">
      <c r="A22" s="49" t="s">
        <v>1404</v>
      </c>
      <c r="B22" s="49" t="s">
        <v>3</v>
      </c>
      <c r="C22" s="60">
        <v>40</v>
      </c>
    </row>
    <row r="23" spans="1:3" x14ac:dyDescent="0.2">
      <c r="A23" s="49" t="s">
        <v>1403</v>
      </c>
      <c r="B23" s="49" t="s">
        <v>3</v>
      </c>
      <c r="C23" s="60">
        <v>100</v>
      </c>
    </row>
    <row r="24" spans="1:3" x14ac:dyDescent="0.2">
      <c r="A24" s="49" t="s">
        <v>1402</v>
      </c>
      <c r="B24" s="61"/>
      <c r="C24" s="60">
        <v>60</v>
      </c>
    </row>
    <row r="25" spans="1:3" x14ac:dyDescent="0.2">
      <c r="A25" s="49" t="s">
        <v>1401</v>
      </c>
      <c r="B25" s="49" t="s">
        <v>3</v>
      </c>
      <c r="C25" s="60">
        <v>4</v>
      </c>
    </row>
    <row r="26" spans="1:3" x14ac:dyDescent="0.2">
      <c r="A26" s="49" t="s">
        <v>1400</v>
      </c>
      <c r="B26" s="49" t="s">
        <v>3</v>
      </c>
      <c r="C26" s="60">
        <v>4</v>
      </c>
    </row>
    <row r="27" spans="1:3" x14ac:dyDescent="0.2">
      <c r="A27" s="49" t="s">
        <v>1399</v>
      </c>
      <c r="B27" s="49" t="s">
        <v>3</v>
      </c>
      <c r="C27" s="60">
        <v>100</v>
      </c>
    </row>
    <row r="28" spans="1:3" x14ac:dyDescent="0.2">
      <c r="A28" s="49" t="s">
        <v>1398</v>
      </c>
      <c r="B28" s="49" t="s">
        <v>3</v>
      </c>
      <c r="C28" s="60">
        <v>40</v>
      </c>
    </row>
    <row r="29" spans="1:3" x14ac:dyDescent="0.2">
      <c r="A29" s="49" t="s">
        <v>1397</v>
      </c>
      <c r="B29" s="49" t="s">
        <v>3</v>
      </c>
      <c r="C29" s="60">
        <v>120</v>
      </c>
    </row>
    <row r="30" spans="1:3" x14ac:dyDescent="0.2">
      <c r="A30" s="49" t="s">
        <v>1396</v>
      </c>
      <c r="B30" s="49" t="s">
        <v>3</v>
      </c>
      <c r="C30" s="60">
        <v>20</v>
      </c>
    </row>
    <row r="31" spans="1:3" x14ac:dyDescent="0.2">
      <c r="A31" s="49" t="s">
        <v>1395</v>
      </c>
      <c r="B31" s="49" t="s">
        <v>3</v>
      </c>
      <c r="C31" s="60">
        <v>20</v>
      </c>
    </row>
    <row r="32" spans="1:3" x14ac:dyDescent="0.2">
      <c r="A32" s="49" t="s">
        <v>1394</v>
      </c>
      <c r="B32" s="49" t="s">
        <v>3</v>
      </c>
      <c r="C32" s="60">
        <v>80</v>
      </c>
    </row>
    <row r="33" spans="1:3" x14ac:dyDescent="0.2">
      <c r="A33" s="49" t="s">
        <v>1393</v>
      </c>
      <c r="B33" s="49" t="s">
        <v>3</v>
      </c>
      <c r="C33" s="60">
        <v>10</v>
      </c>
    </row>
    <row r="34" spans="1:3" ht="25.5" x14ac:dyDescent="0.2">
      <c r="A34" s="49" t="s">
        <v>1392</v>
      </c>
      <c r="B34" s="49" t="s">
        <v>3</v>
      </c>
      <c r="C34" s="60">
        <v>2</v>
      </c>
    </row>
    <row r="35" spans="1:3" x14ac:dyDescent="0.2">
      <c r="A35" s="49" t="s">
        <v>1391</v>
      </c>
      <c r="B35" s="49" t="s">
        <v>3</v>
      </c>
      <c r="C35" s="60">
        <v>4</v>
      </c>
    </row>
    <row r="36" spans="1:3" x14ac:dyDescent="0.2">
      <c r="A36" s="49" t="s">
        <v>1390</v>
      </c>
      <c r="B36" s="49" t="s">
        <v>3</v>
      </c>
      <c r="C36" s="60">
        <v>20</v>
      </c>
    </row>
    <row r="37" spans="1:3" x14ac:dyDescent="0.2">
      <c r="A37" s="49" t="s">
        <v>1389</v>
      </c>
      <c r="B37" s="49" t="s">
        <v>3</v>
      </c>
      <c r="C37" s="60">
        <v>20</v>
      </c>
    </row>
    <row r="38" spans="1:3" x14ac:dyDescent="0.2">
      <c r="A38" s="49" t="s">
        <v>1388</v>
      </c>
      <c r="B38" s="49" t="s">
        <v>3</v>
      </c>
      <c r="C38" s="60">
        <v>10</v>
      </c>
    </row>
    <row r="39" spans="1:3" x14ac:dyDescent="0.2">
      <c r="A39" s="49" t="s">
        <v>1387</v>
      </c>
      <c r="B39" s="49" t="s">
        <v>3</v>
      </c>
      <c r="C39" s="60">
        <v>100</v>
      </c>
    </row>
    <row r="40" spans="1:3" x14ac:dyDescent="0.2">
      <c r="A40" s="49" t="s">
        <v>1386</v>
      </c>
      <c r="B40" s="49" t="s">
        <v>3</v>
      </c>
      <c r="C40" s="60">
        <v>20</v>
      </c>
    </row>
    <row r="41" spans="1:3" x14ac:dyDescent="0.2">
      <c r="A41" s="49" t="s">
        <v>1385</v>
      </c>
      <c r="B41" s="49" t="s">
        <v>3</v>
      </c>
      <c r="C41" s="60">
        <v>4</v>
      </c>
    </row>
    <row r="42" spans="1:3" x14ac:dyDescent="0.2">
      <c r="A42" s="49" t="s">
        <v>1384</v>
      </c>
      <c r="B42" s="49" t="s">
        <v>3</v>
      </c>
      <c r="C42" s="60">
        <v>20</v>
      </c>
    </row>
    <row r="43" spans="1:3" x14ac:dyDescent="0.2">
      <c r="A43" s="49" t="s">
        <v>1383</v>
      </c>
      <c r="B43" s="49" t="s">
        <v>3</v>
      </c>
      <c r="C43" s="60">
        <v>10</v>
      </c>
    </row>
    <row r="44" spans="1:3" x14ac:dyDescent="0.2">
      <c r="A44" s="49" t="s">
        <v>1382</v>
      </c>
      <c r="B44" s="49" t="s">
        <v>3</v>
      </c>
      <c r="C44" s="60">
        <v>6</v>
      </c>
    </row>
    <row r="45" spans="1:3" x14ac:dyDescent="0.2">
      <c r="A45" s="49" t="s">
        <v>1381</v>
      </c>
      <c r="B45" s="49" t="s">
        <v>3</v>
      </c>
      <c r="C45" s="60">
        <v>40</v>
      </c>
    </row>
    <row r="46" spans="1:3" x14ac:dyDescent="0.2">
      <c r="A46" s="49" t="s">
        <v>1380</v>
      </c>
      <c r="B46" s="49" t="s">
        <v>3</v>
      </c>
      <c r="C46" s="60">
        <v>10</v>
      </c>
    </row>
    <row r="47" spans="1:3" x14ac:dyDescent="0.2">
      <c r="A47" s="49" t="s">
        <v>1379</v>
      </c>
      <c r="B47" s="49" t="s">
        <v>3</v>
      </c>
      <c r="C47" s="60">
        <v>20</v>
      </c>
    </row>
    <row r="48" spans="1:3" x14ac:dyDescent="0.2">
      <c r="A48" s="49" t="s">
        <v>1378</v>
      </c>
      <c r="B48" s="49" t="s">
        <v>3</v>
      </c>
      <c r="C48" s="60">
        <v>100</v>
      </c>
    </row>
    <row r="49" spans="1:3" x14ac:dyDescent="0.2">
      <c r="A49" s="49" t="s">
        <v>1377</v>
      </c>
      <c r="B49" s="49" t="s">
        <v>3</v>
      </c>
      <c r="C49" s="60">
        <v>100</v>
      </c>
    </row>
    <row r="50" spans="1:3" x14ac:dyDescent="0.2">
      <c r="A50" s="49" t="s">
        <v>1376</v>
      </c>
      <c r="B50" s="49" t="s">
        <v>3</v>
      </c>
      <c r="C50" s="60">
        <v>20</v>
      </c>
    </row>
    <row r="51" spans="1:3" x14ac:dyDescent="0.2">
      <c r="A51" s="49" t="s">
        <v>1375</v>
      </c>
      <c r="B51" s="49" t="s">
        <v>3</v>
      </c>
      <c r="C51" s="60">
        <v>60</v>
      </c>
    </row>
    <row r="52" spans="1:3" ht="25.5" x14ac:dyDescent="0.2">
      <c r="A52" s="49" t="s">
        <v>1374</v>
      </c>
      <c r="B52" s="49" t="s">
        <v>3</v>
      </c>
      <c r="C52" s="60">
        <v>10</v>
      </c>
    </row>
    <row r="53" spans="1:3" x14ac:dyDescent="0.2">
      <c r="A53" s="49" t="s">
        <v>1373</v>
      </c>
      <c r="B53" s="49" t="s">
        <v>3</v>
      </c>
      <c r="C53" s="60">
        <v>20</v>
      </c>
    </row>
    <row r="54" spans="1:3" x14ac:dyDescent="0.2">
      <c r="A54" s="49" t="s">
        <v>1372</v>
      </c>
      <c r="B54" s="49" t="s">
        <v>3</v>
      </c>
      <c r="C54" s="60">
        <v>20</v>
      </c>
    </row>
    <row r="55" spans="1:3" x14ac:dyDescent="0.2">
      <c r="A55" s="49" t="s">
        <v>1371</v>
      </c>
      <c r="B55" s="49" t="s">
        <v>3</v>
      </c>
      <c r="C55" s="60">
        <v>200</v>
      </c>
    </row>
    <row r="56" spans="1:3" x14ac:dyDescent="0.2">
      <c r="A56" s="49" t="s">
        <v>1370</v>
      </c>
      <c r="B56" s="49" t="s">
        <v>3</v>
      </c>
      <c r="C56" s="60">
        <v>10</v>
      </c>
    </row>
    <row r="57" spans="1:3" x14ac:dyDescent="0.2">
      <c r="A57" s="49" t="s">
        <v>1369</v>
      </c>
      <c r="B57" s="49" t="s">
        <v>3</v>
      </c>
      <c r="C57" s="60">
        <v>10</v>
      </c>
    </row>
    <row r="58" spans="1:3" x14ac:dyDescent="0.2">
      <c r="A58" s="49" t="s">
        <v>1368</v>
      </c>
      <c r="B58" s="49" t="s">
        <v>3</v>
      </c>
      <c r="C58" s="60">
        <v>20</v>
      </c>
    </row>
    <row r="59" spans="1:3" x14ac:dyDescent="0.2">
      <c r="A59" s="49" t="s">
        <v>1367</v>
      </c>
      <c r="B59" s="49" t="s">
        <v>3</v>
      </c>
      <c r="C59" s="60">
        <v>4</v>
      </c>
    </row>
    <row r="60" spans="1:3" x14ac:dyDescent="0.2">
      <c r="A60" s="49" t="s">
        <v>1366</v>
      </c>
      <c r="B60" s="49" t="s">
        <v>3</v>
      </c>
      <c r="C60" s="60">
        <v>4</v>
      </c>
    </row>
    <row r="61" spans="1:3" x14ac:dyDescent="0.2">
      <c r="A61" s="49" t="s">
        <v>1365</v>
      </c>
      <c r="B61" s="49" t="s">
        <v>3</v>
      </c>
      <c r="C61" s="60">
        <v>10</v>
      </c>
    </row>
    <row r="62" spans="1:3" x14ac:dyDescent="0.2">
      <c r="A62" s="49" t="s">
        <v>1364</v>
      </c>
      <c r="B62" s="49" t="s">
        <v>3</v>
      </c>
      <c r="C62" s="60">
        <v>100</v>
      </c>
    </row>
    <row r="63" spans="1:3" x14ac:dyDescent="0.2">
      <c r="A63" s="49" t="s">
        <v>1363</v>
      </c>
      <c r="B63" s="49" t="s">
        <v>3</v>
      </c>
      <c r="C63" s="60">
        <v>12</v>
      </c>
    </row>
    <row r="64" spans="1:3" x14ac:dyDescent="0.2">
      <c r="A64" s="49" t="s">
        <v>1362</v>
      </c>
      <c r="B64" s="49" t="s">
        <v>3</v>
      </c>
      <c r="C64" s="60">
        <v>12</v>
      </c>
    </row>
    <row r="65" spans="1:3" x14ac:dyDescent="0.2">
      <c r="A65" s="49" t="s">
        <v>1361</v>
      </c>
      <c r="B65" s="49" t="s">
        <v>3</v>
      </c>
      <c r="C65" s="60">
        <v>12</v>
      </c>
    </row>
    <row r="66" spans="1:3" x14ac:dyDescent="0.2">
      <c r="A66" s="49" t="s">
        <v>1360</v>
      </c>
      <c r="B66" s="49" t="s">
        <v>3</v>
      </c>
      <c r="C66" s="60">
        <v>10</v>
      </c>
    </row>
    <row r="67" spans="1:3" x14ac:dyDescent="0.2">
      <c r="A67" s="49" t="s">
        <v>1359</v>
      </c>
      <c r="B67" s="49" t="s">
        <v>3</v>
      </c>
      <c r="C67" s="60">
        <v>4</v>
      </c>
    </row>
    <row r="68" spans="1:3" x14ac:dyDescent="0.2">
      <c r="A68" s="49" t="s">
        <v>1358</v>
      </c>
      <c r="B68" s="49" t="s">
        <v>3</v>
      </c>
      <c r="C68" s="60">
        <v>24</v>
      </c>
    </row>
    <row r="69" spans="1:3" x14ac:dyDescent="0.2">
      <c r="A69" s="49" t="s">
        <v>1357</v>
      </c>
      <c r="B69" s="49" t="s">
        <v>3</v>
      </c>
      <c r="C69" s="60">
        <v>20</v>
      </c>
    </row>
    <row r="70" spans="1:3" x14ac:dyDescent="0.2">
      <c r="A70" s="49" t="s">
        <v>1356</v>
      </c>
      <c r="B70" s="49" t="s">
        <v>3</v>
      </c>
      <c r="C70" s="60">
        <v>6</v>
      </c>
    </row>
    <row r="71" spans="1:3" x14ac:dyDescent="0.2">
      <c r="A71" s="49" t="s">
        <v>1355</v>
      </c>
      <c r="B71" s="49" t="s">
        <v>3</v>
      </c>
      <c r="C71" s="60">
        <v>100</v>
      </c>
    </row>
    <row r="72" spans="1:3" x14ac:dyDescent="0.2">
      <c r="A72" s="49" t="s">
        <v>1354</v>
      </c>
      <c r="B72" s="49" t="s">
        <v>3</v>
      </c>
      <c r="C72" s="60">
        <v>60</v>
      </c>
    </row>
    <row r="73" spans="1:3" x14ac:dyDescent="0.2">
      <c r="A73" s="49" t="s">
        <v>1353</v>
      </c>
      <c r="B73" s="61"/>
      <c r="C73" s="60">
        <v>120</v>
      </c>
    </row>
    <row r="74" spans="1:3" x14ac:dyDescent="0.2">
      <c r="A74" s="49" t="s">
        <v>1352</v>
      </c>
      <c r="B74" s="49" t="s">
        <v>3</v>
      </c>
      <c r="C74" s="60">
        <v>60</v>
      </c>
    </row>
    <row r="75" spans="1:3" x14ac:dyDescent="0.2">
      <c r="A75" s="49" t="s">
        <v>1351</v>
      </c>
      <c r="B75" s="49" t="s">
        <v>3</v>
      </c>
      <c r="C75" s="60">
        <v>2</v>
      </c>
    </row>
    <row r="76" spans="1:3" ht="13.5" customHeight="1" x14ac:dyDescent="0.2">
      <c r="A76" s="49" t="s">
        <v>1350</v>
      </c>
      <c r="B76" s="49" t="s">
        <v>3</v>
      </c>
      <c r="C76" s="60">
        <v>8</v>
      </c>
    </row>
    <row r="77" spans="1:3" ht="25.5" x14ac:dyDescent="0.2">
      <c r="A77" s="49" t="s">
        <v>1349</v>
      </c>
      <c r="B77" s="49" t="s">
        <v>3</v>
      </c>
      <c r="C77" s="60">
        <v>100</v>
      </c>
    </row>
    <row r="78" spans="1:3" x14ac:dyDescent="0.2">
      <c r="A78" s="49" t="s">
        <v>1348</v>
      </c>
      <c r="B78" s="49" t="s">
        <v>3</v>
      </c>
      <c r="C78" s="60">
        <v>20</v>
      </c>
    </row>
    <row r="79" spans="1:3" x14ac:dyDescent="0.2">
      <c r="A79" s="49" t="s">
        <v>1347</v>
      </c>
      <c r="B79" s="49" t="s">
        <v>3</v>
      </c>
      <c r="C79" s="60">
        <v>2</v>
      </c>
    </row>
    <row r="80" spans="1:3" x14ac:dyDescent="0.2">
      <c r="A80" s="49" t="s">
        <v>1346</v>
      </c>
      <c r="B80" s="49" t="s">
        <v>3</v>
      </c>
      <c r="C80" s="60">
        <v>4</v>
      </c>
    </row>
    <row r="81" spans="1:3" x14ac:dyDescent="0.2">
      <c r="A81" s="49" t="s">
        <v>1345</v>
      </c>
      <c r="B81" s="49" t="s">
        <v>3</v>
      </c>
      <c r="C81" s="60">
        <v>32</v>
      </c>
    </row>
    <row r="82" spans="1:3" x14ac:dyDescent="0.2">
      <c r="A82" s="49" t="s">
        <v>1344</v>
      </c>
      <c r="B82" s="49" t="s">
        <v>3</v>
      </c>
      <c r="C82" s="60">
        <v>20</v>
      </c>
    </row>
    <row r="83" spans="1:3" x14ac:dyDescent="0.2">
      <c r="A83" s="49" t="s">
        <v>1343</v>
      </c>
      <c r="B83" s="49" t="s">
        <v>3</v>
      </c>
      <c r="C83" s="60">
        <v>10</v>
      </c>
    </row>
    <row r="84" spans="1:3" x14ac:dyDescent="0.2">
      <c r="A84" s="49" t="s">
        <v>489</v>
      </c>
      <c r="B84" s="49" t="s">
        <v>3</v>
      </c>
      <c r="C84" s="60">
        <v>2</v>
      </c>
    </row>
    <row r="85" spans="1:3" x14ac:dyDescent="0.2">
      <c r="A85" s="49" t="s">
        <v>1342</v>
      </c>
      <c r="B85" s="49" t="s">
        <v>3</v>
      </c>
      <c r="C85" s="60">
        <v>2</v>
      </c>
    </row>
    <row r="86" spans="1:3" x14ac:dyDescent="0.2">
      <c r="A86" s="49" t="s">
        <v>1341</v>
      </c>
      <c r="B86" s="49" t="s">
        <v>3</v>
      </c>
      <c r="C86" s="60">
        <v>2</v>
      </c>
    </row>
    <row r="87" spans="1:3" x14ac:dyDescent="0.2">
      <c r="A87" s="49" t="s">
        <v>500</v>
      </c>
      <c r="B87" s="49" t="s">
        <v>3</v>
      </c>
      <c r="C87" s="60">
        <v>2</v>
      </c>
    </row>
    <row r="88" spans="1:3" x14ac:dyDescent="0.2">
      <c r="A88" s="49" t="s">
        <v>539</v>
      </c>
      <c r="B88" s="49" t="s">
        <v>3</v>
      </c>
      <c r="C88" s="60">
        <v>4</v>
      </c>
    </row>
    <row r="89" spans="1:3" x14ac:dyDescent="0.2">
      <c r="A89" s="49" t="s">
        <v>526</v>
      </c>
      <c r="B89" s="49" t="s">
        <v>3</v>
      </c>
      <c r="C89" s="60">
        <v>2</v>
      </c>
    </row>
    <row r="90" spans="1:3" x14ac:dyDescent="0.2">
      <c r="A90" s="49" t="s">
        <v>492</v>
      </c>
      <c r="B90" s="49" t="s">
        <v>3</v>
      </c>
      <c r="C90" s="60">
        <v>2</v>
      </c>
    </row>
    <row r="91" spans="1:3" x14ac:dyDescent="0.2">
      <c r="A91" s="49" t="s">
        <v>1340</v>
      </c>
      <c r="B91" s="49" t="s">
        <v>3</v>
      </c>
      <c r="C91" s="60">
        <v>40</v>
      </c>
    </row>
  </sheetData>
  <autoFilter ref="A2:C91" xr:uid="{00000000-0009-0000-0000-000007000000}">
    <sortState xmlns:xlrd2="http://schemas.microsoft.com/office/spreadsheetml/2017/richdata2" ref="A3:C91">
      <sortCondition ref="A2"/>
    </sortState>
  </autoFilter>
  <mergeCells count="1">
    <mergeCell ref="A1:C1"/>
  </mergeCells>
  <pageMargins left="0.5" right="0.5" top="0.75" bottom="0.75" header="0.3" footer="0.3"/>
  <pageSetup scale="85" orientation="landscape" r:id="rId1"/>
  <headerFooter>
    <oddHeader>&amp;C&amp;"-,Bold"&amp;12MLK Augmentation Pharmacy Bag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687FE95B0A6418418B5F1808AAC6D" ma:contentTypeVersion="12" ma:contentTypeDescription="Create a new document." ma:contentTypeScope="" ma:versionID="2b14b3578169958ed9f9f9ea78813c4d">
  <xsd:schema xmlns:xsd="http://www.w3.org/2001/XMLSchema" xmlns:xs="http://www.w3.org/2001/XMLSchema" xmlns:p="http://schemas.microsoft.com/office/2006/metadata/properties" xmlns:ns2="322a9df9-fdcc-4653-8280-d766ea84e4b0" xmlns:ns3="c5891e49-af4f-4677-89a3-d4ae73573b34" targetNamespace="http://schemas.microsoft.com/office/2006/metadata/properties" ma:root="true" ma:fieldsID="dcb1c5e96db4d9a8dd3deae1b23cedf4" ns2:_="" ns3:_="">
    <xsd:import namespace="322a9df9-fdcc-4653-8280-d766ea84e4b0"/>
    <xsd:import namespace="c5891e49-af4f-4677-89a3-d4ae73573b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a9df9-fdcc-4653-8280-d766ea84e4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91e49-af4f-4677-89a3-d4ae73573b3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83A237-6889-46EA-84C5-C1A5A48F7F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2a9df9-fdcc-4653-8280-d766ea84e4b0"/>
    <ds:schemaRef ds:uri="c5891e49-af4f-4677-89a3-d4ae73573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2ACEC3-B79F-45C8-8416-9FF078284A68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322a9df9-fdcc-4653-8280-d766ea84e4b0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c5891e49-af4f-4677-89a3-d4ae73573b34"/>
  </ds:schemaRefs>
</ds:datastoreItem>
</file>

<file path=customXml/itemProps3.xml><?xml version="1.0" encoding="utf-8"?>
<ds:datastoreItem xmlns:ds="http://schemas.openxmlformats.org/officeDocument/2006/customXml" ds:itemID="{9DC7A9BD-7171-497C-828E-803D501472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COVID-19 Push Pack</vt:lpstr>
      <vt:lpstr>250 Non-Acute Medical-Biomed</vt:lpstr>
      <vt:lpstr>250 Non-Acute Rx</vt:lpstr>
      <vt:lpstr>250 Non-Acute Lab</vt:lpstr>
      <vt:lpstr>50 Acute MedBioMed</vt:lpstr>
      <vt:lpstr>50 Acute Rx</vt:lpstr>
      <vt:lpstr>MLKx2</vt:lpstr>
      <vt:lpstr>MLK Aug x2</vt:lpstr>
      <vt:lpstr>MLK Aug Rx x2</vt:lpstr>
      <vt:lpstr>MLK ACLS Rx x2</vt:lpstr>
      <vt:lpstr>'MLK ACLS Rx x2'!Print_Area</vt:lpstr>
      <vt:lpstr>'MLK Aug x2'!Print_Titles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DSNS Team Room (CDC)</dc:creator>
  <cp:lastModifiedBy>Rose Leopold</cp:lastModifiedBy>
  <dcterms:created xsi:type="dcterms:W3CDTF">2020-03-22T12:00:01Z</dcterms:created>
  <dcterms:modified xsi:type="dcterms:W3CDTF">2020-05-13T15:35:18Z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0x0101007DB687FE95B0A6418418B5F1808AAC6D</vt:lpwstr>
  </property>
</Properties>
</file>