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.Leopold\Cadmus\CP2528 - IDIQ - Documents\COVID-19 Eval Support\Task 2 Checklists\ACS Toolkit - 3rd Edition\Cache Lists\"/>
    </mc:Choice>
  </mc:AlternateContent>
  <xr:revisionPtr revIDLastSave="1" documentId="8_{28959616-112E-4134-9460-0A48A84F5480}" xr6:coauthVersionLast="44" xr6:coauthVersionMax="44" xr10:uidLastSave="{B86D2E17-71D2-4686-8359-5CF66C8EEDB8}"/>
  <bookViews>
    <workbookView xWindow="-120" yWindow="-120" windowWidth="29040" windowHeight="15840" firstSheet="1" activeTab="1" xr2:uid="{00000000-000D-0000-FFFF-FFFF00000000}"/>
  </bookViews>
  <sheets>
    <sheet name="COVID-19 Push Pack" sheetId="4" r:id="rId1"/>
    <sheet name="Medical-Biomed" sheetId="1" r:id="rId2"/>
    <sheet name="Pharmacy" sheetId="2" r:id="rId3"/>
    <sheet name="Lab" sheetId="3" r:id="rId4"/>
    <sheet name="MLKx1" sheetId="5" r:id="rId5"/>
    <sheet name="MLK ACLS Pharmacy" sheetId="6" r:id="rId6"/>
  </sheets>
  <definedNames>
    <definedName name="_xlnm._FilterDatabase" localSheetId="1" hidden="1">'Medical-Biomed'!$A$2:$C$2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ASPR Operational Planning Team</author>
  </authors>
  <commentList>
    <comment ref="C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Changed Quantity from 1 to 5 (1 AED per 50 patietns)
</t>
        </r>
      </text>
    </comment>
  </commentList>
</comments>
</file>

<file path=xl/sharedStrings.xml><?xml version="1.0" encoding="utf-8"?>
<sst xmlns="http://schemas.openxmlformats.org/spreadsheetml/2006/main" count="2625" uniqueCount="1379">
  <si>
    <t>Item Description</t>
  </si>
  <si>
    <t>Quantity</t>
  </si>
  <si>
    <t>Unit of Measure</t>
  </si>
  <si>
    <t>Each</t>
  </si>
  <si>
    <t>Aneroid, BP Cuff, Adult</t>
  </si>
  <si>
    <t>Aneroid, BP Cuff, Child</t>
  </si>
  <si>
    <t>Aneroid, BP Cuff, Infant</t>
  </si>
  <si>
    <t>Aneroid, BP Cuff, Obese</t>
  </si>
  <si>
    <t>Anti-Microbial Solution, 4%, 32 oz.</t>
  </si>
  <si>
    <t>Aspirator, Portable w/ Charger</t>
  </si>
  <si>
    <t>Backboard (Adult) w/ Straps</t>
  </si>
  <si>
    <t>Backboard (Child) w/ Straps</t>
  </si>
  <si>
    <t>Bag, Ambu, Adult, Disposable w/ mask</t>
  </si>
  <si>
    <t>Bag, Ambu, Infant, Disposable w/ mask</t>
  </si>
  <si>
    <t>Bag, Ambu, Pediatric, Disposable w/ mask</t>
  </si>
  <si>
    <t>Bag, Biohazard Specimen</t>
  </si>
  <si>
    <t>Bag, Body (Adult)</t>
  </si>
  <si>
    <t>Bag, Body (Child)</t>
  </si>
  <si>
    <t>Bag, Hamper</t>
  </si>
  <si>
    <t>Bag, Infectious Waste</t>
  </si>
  <si>
    <t>Bag, Patient Belongings</t>
  </si>
  <si>
    <t>Bag, Patient Belongings  (2 EA x 25 x 10)</t>
  </si>
  <si>
    <t>Bag, Trash, Liner, Clear</t>
  </si>
  <si>
    <t>Bag, Urinary Meter, 500mL</t>
  </si>
  <si>
    <t>Bag, Urinary, Drainage</t>
  </si>
  <si>
    <t>Band, ID (Adult)</t>
  </si>
  <si>
    <t>Band, ID (Child)</t>
  </si>
  <si>
    <t>Basin, Emesis</t>
  </si>
  <si>
    <t>Basin, Emesis  (50 x 5)</t>
  </si>
  <si>
    <t>Basin, Wash, Round</t>
  </si>
  <si>
    <t>Battery, Alkaline, Size AA (80 EA)</t>
  </si>
  <si>
    <t>Battery, Alkaline, Size AAA</t>
  </si>
  <si>
    <t>Battery, Alkaline, Size AAA (168 EA Total)</t>
  </si>
  <si>
    <t>Battery, Alkaline, Size C  (64 EA)</t>
  </si>
  <si>
    <t>Battery, Alkaline, Size D (184 EA)</t>
  </si>
  <si>
    <t>Bed, Bariactric Set 600 lbs</t>
  </si>
  <si>
    <t>Bed, General Use (GUB)</t>
  </si>
  <si>
    <t>Bed, Hospital, Adjustable</t>
  </si>
  <si>
    <t>Bed, Westcot (Standard)</t>
  </si>
  <si>
    <t>Bedpan</t>
  </si>
  <si>
    <t>Bedpan  (50 x 5)</t>
  </si>
  <si>
    <t>Binder, 3 Ring, 1"</t>
  </si>
  <si>
    <t>Binder, 3 Ring, 2"</t>
  </si>
  <si>
    <t>Binder, 3 Ring, 3"</t>
  </si>
  <si>
    <t>Blanket, Cotton</t>
  </si>
  <si>
    <t>Blanket, Emergency</t>
  </si>
  <si>
    <t>Blanket, Space, Mylar</t>
  </si>
  <si>
    <t>Blanket, Wool Blend (90 x 3)</t>
  </si>
  <si>
    <t>Bleach, Clorox</t>
  </si>
  <si>
    <t>Book, Record</t>
  </si>
  <si>
    <t>Bottle, Nursing, Starter, Kit</t>
  </si>
  <si>
    <t>Bottle, Spray, Quart, w/Trigger</t>
  </si>
  <si>
    <t>Bowl, 12 oz.</t>
  </si>
  <si>
    <t>Brief, Adult, Bariatric (128 Ea Total)</t>
  </si>
  <si>
    <t>Brief, Ultra, Adult, Extra Large</t>
  </si>
  <si>
    <t>Brief, Ultra, Adult, Large</t>
  </si>
  <si>
    <t>Brief, Ultra, Adult, Medium</t>
  </si>
  <si>
    <t>Brief, Ultra, Adult, Small</t>
  </si>
  <si>
    <t>Broom, Push (Two Piece)</t>
  </si>
  <si>
    <t>Broselow Bag(Ped Resuscitation Sys.)</t>
  </si>
  <si>
    <t>Bucket, 3 Gallon, Pour Spout, w/Handle</t>
  </si>
  <si>
    <t>Bucket, Mop, w/Ringer</t>
  </si>
  <si>
    <t>Bulb, Light, 120v, RS 60W</t>
  </si>
  <si>
    <t>Bulb, Light, Perimeter Flood Lighting</t>
  </si>
  <si>
    <t>Bungee Cord Assortment</t>
  </si>
  <si>
    <t>Cable Ties, Black</t>
  </si>
  <si>
    <t>Calculator, Metric Conversion</t>
  </si>
  <si>
    <t>Can, Trash, 32 Gallon</t>
  </si>
  <si>
    <t>Can, Trash, Lid, 32 Gallon</t>
  </si>
  <si>
    <t>Can, Trash, Lid, Red, 32 Gallon</t>
  </si>
  <si>
    <t>Can, Trash, Red, 32 Gallon</t>
  </si>
  <si>
    <t>Cane, Quad (700 lbs)</t>
  </si>
  <si>
    <t>Canister, Suction Tubing</t>
  </si>
  <si>
    <t>Canister, Suction, 800CC</t>
  </si>
  <si>
    <t>Cannula Cushion PED, 7ft tube, CS/50</t>
  </si>
  <si>
    <t>Cannula Tubing (Adult)</t>
  </si>
  <si>
    <t>Catheter IV, 18G X 1 1/4", Green Safety Tip</t>
  </si>
  <si>
    <t>Catheter IV, 20G X 1 1/4", Pink Safety Tip</t>
  </si>
  <si>
    <t>Catheter Kit, Foley Tray,18fr, Closed System</t>
  </si>
  <si>
    <t>Catheter Kit, Foley, Tray, 16 Fr Closed System</t>
  </si>
  <si>
    <t>Catheter Plug &amp; Drain Tube Protector</t>
  </si>
  <si>
    <t>Catheter, Foley Tray, 6FR (Child)</t>
  </si>
  <si>
    <t>Catheter, IV, 22G x 1"</t>
  </si>
  <si>
    <t>Catheter, IV, 24G x 3/4"</t>
  </si>
  <si>
    <t>Catheter, Self, 18FR (Robnell)</t>
  </si>
  <si>
    <t>Catheter, Urinary, External Large</t>
  </si>
  <si>
    <t>Catheter, Urinary, External Medium</t>
  </si>
  <si>
    <t>Catheter, Urinary, External Small</t>
  </si>
  <si>
    <t>CaviWipes</t>
  </si>
  <si>
    <t>Chair, Metal, Folding</t>
  </si>
  <si>
    <t>Chart Holder, Patient, Plastic</t>
  </si>
  <si>
    <t>Chart, Pain, Childrens</t>
  </si>
  <si>
    <t>Chest, Ice 48 QT</t>
  </si>
  <si>
    <t>Cleaner, Floor, Powdered</t>
  </si>
  <si>
    <t>Clipboard, 9" x 12.5"</t>
  </si>
  <si>
    <t>Clips, Binder, Medium</t>
  </si>
  <si>
    <t>Clips, Paper, Jumbo</t>
  </si>
  <si>
    <t>Comb, Two-Sided</t>
  </si>
  <si>
    <t>Commode, Bedside</t>
  </si>
  <si>
    <t>Commode, Bedside (1000 lbs)</t>
  </si>
  <si>
    <t>Compressor, Pulmo-Aide, Aerosol</t>
  </si>
  <si>
    <t>Container, Action Packer</t>
  </si>
  <si>
    <t>Container, Specimen</t>
  </si>
  <si>
    <t>Cot, Toddler</t>
  </si>
  <si>
    <t>Cover, Shoe, Non Skid</t>
  </si>
  <si>
    <t>CPAP Machine</t>
  </si>
  <si>
    <t>Crib, Portable (12 Ea. Per triwall - Total 24)</t>
  </si>
  <si>
    <t>Cup, Denture w/ Lid</t>
  </si>
  <si>
    <t>Cup, Hot / Cold, 12 oz.</t>
  </si>
  <si>
    <t>Cup, Medicine</t>
  </si>
  <si>
    <t>Cup, Toddler</t>
  </si>
  <si>
    <t>Cutlery Combo Pack</t>
  </si>
  <si>
    <t>Cylinder, Oxygen (D)</t>
  </si>
  <si>
    <t>Cylinder, Oxygen (E)</t>
  </si>
  <si>
    <t>Cylinder, Oxygen (M6)</t>
  </si>
  <si>
    <t>Cystoscopy Irrigation Set</t>
  </si>
  <si>
    <t>Diapers, Baby, (Large - Size 4)</t>
  </si>
  <si>
    <t>Diapers, Baby, (Medium - Size 3)</t>
  </si>
  <si>
    <t>Diapers, Baby, (Small - Size 2)</t>
  </si>
  <si>
    <t>Diapers, Baby, (XXLarge - Size 6)</t>
  </si>
  <si>
    <t>Disinfectant, Cleaning (Microcide)</t>
  </si>
  <si>
    <t>Divider, Binder, Alphabet</t>
  </si>
  <si>
    <t>Dolly, Handtruck</t>
  </si>
  <si>
    <t>Dolly, Trash Can</t>
  </si>
  <si>
    <t>Door Stop, Rubber</t>
  </si>
  <si>
    <t>Drape, Disposable (Sterile)</t>
  </si>
  <si>
    <t>Dressing Change Tray (Kit Wound Dressing Sub)</t>
  </si>
  <si>
    <t>Dressing, DuoDERM</t>
  </si>
  <si>
    <t>Ear Plugs</t>
  </si>
  <si>
    <t>Easel, Flip Board</t>
  </si>
  <si>
    <t>Electrical Distribution System</t>
  </si>
  <si>
    <t>Envelope, Manila, 9" x 12"</t>
  </si>
  <si>
    <t>Fire Extinguishers</t>
  </si>
  <si>
    <t>Fit Test Kit (N95 Mask)</t>
  </si>
  <si>
    <t>Flashlight</t>
  </si>
  <si>
    <t>Folder, Manila</t>
  </si>
  <si>
    <t>Gate, Child 6-Panel</t>
  </si>
  <si>
    <t>Glasses, Safety (Large)</t>
  </si>
  <si>
    <t>Glasses, Safety (Small)</t>
  </si>
  <si>
    <t>Gloves, Exam, Nitrile, Powder Free, Large</t>
  </si>
  <si>
    <t>Gloves, Exam, Nitrile, Powder Free, Medium</t>
  </si>
  <si>
    <t>Gloves, Exam, Nitrile, Powder Free, Small</t>
  </si>
  <si>
    <t>Gloves, Surgeons, Sterile, Non-Latex, Size 6.5 (PAIR</t>
  </si>
  <si>
    <t>Gloves, Surgeons, Sterile, Non-Latex, Size 7.0 (PAIR</t>
  </si>
  <si>
    <t>Gloves, Surgeons, Sterile, Non-Latex, Size 7.5 (PAIR</t>
  </si>
  <si>
    <t>Gloves, Surgeons, Sterile, Non-Latex, Size 8.0 (PAIR</t>
  </si>
  <si>
    <t>Gloves, Surgeons, Sterile, Non-Latex, Size 8.5 (PAIR</t>
  </si>
  <si>
    <t>Glucometer, Lancets</t>
  </si>
  <si>
    <t>Glucometer, One Touch Ultra II, Test Strips</t>
  </si>
  <si>
    <t>Glucometer, One Touch, Ultra II</t>
  </si>
  <si>
    <t>Gown, Patient, Child (Large)</t>
  </si>
  <si>
    <t>Gown, Patient, Child (Medium)</t>
  </si>
  <si>
    <t>Gown, Patient, Child (Small)</t>
  </si>
  <si>
    <t>Gown, Patient, Obesity</t>
  </si>
  <si>
    <t>Gown, Patient, Solid</t>
  </si>
  <si>
    <t>Gown, Provider, Impervious</t>
  </si>
  <si>
    <t>Hamper, Stand, Single</t>
  </si>
  <si>
    <t>Hand Sanitizer, Foam</t>
  </si>
  <si>
    <t>Head Set, Magnifying Glass and Light</t>
  </si>
  <si>
    <t>Headlamp, LED</t>
  </si>
  <si>
    <t>Hi-Lighter Pack (4 colors)</t>
  </si>
  <si>
    <t>Hooks, Shower Curtain</t>
  </si>
  <si>
    <t>Humidifier</t>
  </si>
  <si>
    <t>Irrigating Kit, Type 1, w/Syringe</t>
  </si>
  <si>
    <t>IV Administration Kit</t>
  </si>
  <si>
    <t>IV Set (Child)</t>
  </si>
  <si>
    <t>IV Starter Kit (Adult)</t>
  </si>
  <si>
    <t>Jug, Collapsible, 5 Gal.</t>
  </si>
  <si>
    <t>Kit, Wound Dressing (Change Dressing Tray)</t>
  </si>
  <si>
    <t>Labels, 1" x 3"</t>
  </si>
  <si>
    <t>Laundry Detergent</t>
  </si>
  <si>
    <t>Lid, Cup, Hot / Cold, 12 oz.</t>
  </si>
  <si>
    <t>Lift, Patient w/ Sling (450 lbs)</t>
  </si>
  <si>
    <t>Light, Goose Neck</t>
  </si>
  <si>
    <t>Lighting, Perimeter Flood</t>
  </si>
  <si>
    <t>Litter Stands, Support, Pair</t>
  </si>
  <si>
    <t>Litter, De-Con Mesh Type</t>
  </si>
  <si>
    <t>Lubricant, Surgical</t>
  </si>
  <si>
    <t>Marker, Expo, 6/set w/ eraser</t>
  </si>
  <si>
    <t>Marker, Fine Point (sharpie)</t>
  </si>
  <si>
    <t>Mask, Cone (3M)</t>
  </si>
  <si>
    <t>Mask, CPAP (Large)</t>
  </si>
  <si>
    <t>Mask, CPAP (Medium)</t>
  </si>
  <si>
    <t>Mask, CPAP (Small)</t>
  </si>
  <si>
    <t>Mask, Duck (Regular)</t>
  </si>
  <si>
    <t>Mask, Duck (Small)</t>
  </si>
  <si>
    <t>Mask, Non-Rebreather (Adult)</t>
  </si>
  <si>
    <t>Mask, Non-Rebreather (Child)</t>
  </si>
  <si>
    <t>Mask, Surgical</t>
  </si>
  <si>
    <t>Mat, Child</t>
  </si>
  <si>
    <t>Meter, Peak Flow</t>
  </si>
  <si>
    <t>Meter, Peak Flow, Mouthpiece (Adult)</t>
  </si>
  <si>
    <t>Meter, Peak Flow, Mouthpiece (Peds)</t>
  </si>
  <si>
    <t>Mop, Wet, Handle</t>
  </si>
  <si>
    <t>Mop, Wet, Head</t>
  </si>
  <si>
    <t>Name, Badge Holder</t>
  </si>
  <si>
    <t>Napkins</t>
  </si>
  <si>
    <t>Needle, Hypodermic, 20G x 1 1/2"</t>
  </si>
  <si>
    <t>Notepads, White</t>
  </si>
  <si>
    <t>OB Kit</t>
  </si>
  <si>
    <t>Ostomy, Closed - End Pouch</t>
  </si>
  <si>
    <t>Ostomy, Drainable Pouch</t>
  </si>
  <si>
    <t>Ostomy, Wafer</t>
  </si>
  <si>
    <t>OxImeter, Pulse</t>
  </si>
  <si>
    <t>Oxygen Concentrator</t>
  </si>
  <si>
    <t>Oxygen Cylinder Cart</t>
  </si>
  <si>
    <t>Oxygen Nebulizer, Handheld</t>
  </si>
  <si>
    <t>Oxygen, Cylinder, Wrench</t>
  </si>
  <si>
    <t>Oxygen, Hose</t>
  </si>
  <si>
    <t>Oxygen, MiniLator</t>
  </si>
  <si>
    <t>Oxygen, Regulator, D</t>
  </si>
  <si>
    <t>Oxygen, Tubing, 100'</t>
  </si>
  <si>
    <t>Pacifiers, Orthodontic, Silicone (Large)</t>
  </si>
  <si>
    <t>Pack, Cold (Instant)</t>
  </si>
  <si>
    <t>Pack, Warm Solar-First Aid Size</t>
  </si>
  <si>
    <t>Pad, ABD</t>
  </si>
  <si>
    <t>Pad, Chux, Absorbent</t>
  </si>
  <si>
    <t>Pad, Convoluted (Egg crate)</t>
  </si>
  <si>
    <t>Pad, Easel</t>
  </si>
  <si>
    <t>Pads, Gauze (Sterile)</t>
  </si>
  <si>
    <t>Pads, Mattress, Crib</t>
  </si>
  <si>
    <t>Pallet, Hand Jack</t>
  </si>
  <si>
    <t>Paper, Copy 8.5 x 11 (1 ream)</t>
  </si>
  <si>
    <t>Paste, Stomahesive 2oz</t>
  </si>
  <si>
    <t>Patient lift, 1000 lb. Hydraulic w /washable sling</t>
  </si>
  <si>
    <t>Pens, Standard, Black / Blue</t>
  </si>
  <si>
    <t>Pillow  (126 EA)</t>
  </si>
  <si>
    <t>Pillow  (BEDPACK 2 EA per bag x 25)</t>
  </si>
  <si>
    <t>Plugs, Child Protective</t>
  </si>
  <si>
    <t>Power Cord, Electric, 100'</t>
  </si>
  <si>
    <t>Power Cord, Electric, 50'</t>
  </si>
  <si>
    <t>Prep Pad, Alcohol</t>
  </si>
  <si>
    <t>Privacy Screen, 3 Fold Panel ( 15 EA per)</t>
  </si>
  <si>
    <t>Protective Underwear Pullups, Extra Large</t>
  </si>
  <si>
    <t>Protective Underwear Pullups, Large</t>
  </si>
  <si>
    <t>Protective Underwear Pullups, Medium</t>
  </si>
  <si>
    <t>Protective Underwear Pullups, Small</t>
  </si>
  <si>
    <t>Protectors, Paper Sheet, Non-Glare</t>
  </si>
  <si>
    <t>Razor, Disposable</t>
  </si>
  <si>
    <t>Repellent, Insect</t>
  </si>
  <si>
    <t>Rope Nylon</t>
  </si>
  <si>
    <t>Safety Pin, Large</t>
  </si>
  <si>
    <t>Safety Pin, Medium</t>
  </si>
  <si>
    <t>Scissor, Lister</t>
  </si>
  <si>
    <t>Scissors</t>
  </si>
  <si>
    <t>Set, Gravity Feeding</t>
  </si>
  <si>
    <t>Shampoo, Personal</t>
  </si>
  <si>
    <t>Sharps Container, Large</t>
  </si>
  <si>
    <t>Sharps Container, Small</t>
  </si>
  <si>
    <t>Shaving Cream, Non-Aerosol</t>
  </si>
  <si>
    <t>Sheet, Bed, White, Disposable</t>
  </si>
  <si>
    <t>Sheet, Bed, White, Disposable( 2 ea X 25 X 10)</t>
  </si>
  <si>
    <t>Shield, Face (2 X 96)</t>
  </si>
  <si>
    <t>Shower Curtain</t>
  </si>
  <si>
    <t>Shower Seat w/Back</t>
  </si>
  <si>
    <t>Shower Seat w/Back (700 lbs)</t>
  </si>
  <si>
    <t>Sign Language Board</t>
  </si>
  <si>
    <t>Slide Board, PT Transfer</t>
  </si>
  <si>
    <t>Sling, Patient Lift, 450 lbs.</t>
  </si>
  <si>
    <t>Sling, Patient Lift, Washable, 1000 lbs.</t>
  </si>
  <si>
    <t>Soap, Bar (50 bags x 5)</t>
  </si>
  <si>
    <t>Soap, Lotion</t>
  </si>
  <si>
    <t>Stand, IV</t>
  </si>
  <si>
    <t>Staple Remover</t>
  </si>
  <si>
    <t>Stapler</t>
  </si>
  <si>
    <t>Staples</t>
  </si>
  <si>
    <t>Station, Hand Wash  ( 2 EA Per)</t>
  </si>
  <si>
    <t>Acc.Accessible</t>
  </si>
  <si>
    <t>Step Stool</t>
  </si>
  <si>
    <t>Stethoscope</t>
  </si>
  <si>
    <t>Stickers, Kids          (Rolls)</t>
  </si>
  <si>
    <t>Stockinette 4" Roll</t>
  </si>
  <si>
    <t>Straw, Drinking</t>
  </si>
  <si>
    <t>Stretcher (guerney)</t>
  </si>
  <si>
    <t>Stretcher, Bariatric (guerney)</t>
  </si>
  <si>
    <t>Stretcher, IV Rod</t>
  </si>
  <si>
    <t>Suction Catheter 14 FR</t>
  </si>
  <si>
    <t>Sunblock</t>
  </si>
  <si>
    <t>Suture Kit, Laceration Tray (2 X 16)</t>
  </si>
  <si>
    <t>Suture, Monosof 4-0 18" black PC-3/PC-11 needle</t>
  </si>
  <si>
    <t>Suture, Monosof 5-0 18" black p-3/p-13 needle</t>
  </si>
  <si>
    <t>Syringe, Luer-Lock, 5cc</t>
  </si>
  <si>
    <t>Syringe, Luer-Lock, Disposable 10cc</t>
  </si>
  <si>
    <t>Syringe, Piston  60cc</t>
  </si>
  <si>
    <t>Table, Folding  (9 EA x 6)</t>
  </si>
  <si>
    <t>Tag, Triage</t>
  </si>
  <si>
    <t>Tape Dispenser  w/ 6 rolls of tape</t>
  </si>
  <si>
    <t>Tape, Coban, 1"</t>
  </si>
  <si>
    <t>Tape, Coban, 4"</t>
  </si>
  <si>
    <t>Tape, Duct</t>
  </si>
  <si>
    <t>Tape, Electrical</t>
  </si>
  <si>
    <t>Tape, Masking</t>
  </si>
  <si>
    <t>Tape, Surgical, Durapore 1"</t>
  </si>
  <si>
    <t>Tape, Surgical, Medipore 2"</t>
  </si>
  <si>
    <t>Tarp</t>
  </si>
  <si>
    <t>Thermometer, Bat Powered w/Probe (Welch Allyn)</t>
  </si>
  <si>
    <t>Thermometer, Probe Cover (Welch Allyn)</t>
  </si>
  <si>
    <t>Tissue, Facial</t>
  </si>
  <si>
    <t>Tissue, Facial (50 x 5)</t>
  </si>
  <si>
    <t>Toilet Brush &amp; Cup Combo</t>
  </si>
  <si>
    <t>Toilet Paper</t>
  </si>
  <si>
    <t>Toilet Paper (50 x 5)</t>
  </si>
  <si>
    <t>Tongue Depressor</t>
  </si>
  <si>
    <t>Tool Kit</t>
  </si>
  <si>
    <t>Toothbrush, Adult</t>
  </si>
  <si>
    <t>Toothbrush, Adult (50 x 5)</t>
  </si>
  <si>
    <t>Toothbrush, Child</t>
  </si>
  <si>
    <t>Toothpaste</t>
  </si>
  <si>
    <t>Tourniquets</t>
  </si>
  <si>
    <t>Towel, Bath, Cotton</t>
  </si>
  <si>
    <t>Towel, Bath, Cotton ( 60 x 5)</t>
  </si>
  <si>
    <t>Towel, Bath, Cotton (2 EA x 25 x 10)</t>
  </si>
  <si>
    <t>Towel, Paper Roll</t>
  </si>
  <si>
    <t>Towel, Paper, Folded (Brick)</t>
  </si>
  <si>
    <t>Towel, Paper, Folded (Brick) (50 x 5)</t>
  </si>
  <si>
    <t>Towelettes, Antimicrobial</t>
  </si>
  <si>
    <t>Transfer Bench w/ Back, 700lb</t>
  </si>
  <si>
    <t>Trauma Pack, Back Pack, Empty</t>
  </si>
  <si>
    <t>Trauma Pack, Back Pack, Full</t>
  </si>
  <si>
    <t>Trauma Pack, Bag, Empty</t>
  </si>
  <si>
    <t>Trauma Pack, Bag, Full</t>
  </si>
  <si>
    <t>Tray, Tracheostomy Care Kit</t>
  </si>
  <si>
    <t>Tube, Nasal Gastric (14FR)</t>
  </si>
  <si>
    <t>Tube, Nasal Gastric (16FR)</t>
  </si>
  <si>
    <t>Tube, Yankauer</t>
  </si>
  <si>
    <t>Tubing, CPAP 6 ft</t>
  </si>
  <si>
    <t>Urinal, Male, Disposable</t>
  </si>
  <si>
    <t>Walker, 300 lbs</t>
  </si>
  <si>
    <t>Walker, 700 lbs</t>
  </si>
  <si>
    <t>Walkie-Talkie Set</t>
  </si>
  <si>
    <t>Wash Cloth, Cotton, White</t>
  </si>
  <si>
    <t>Wash Cloth, Cotton, White (50 x 10)</t>
  </si>
  <si>
    <t>Wash Cloth, Disposable, Face</t>
  </si>
  <si>
    <t>Wash Cloth, Disposable, Face (5 CS per)</t>
  </si>
  <si>
    <t>Water, Sterile</t>
  </si>
  <si>
    <t>Wedge, Foam</t>
  </si>
  <si>
    <t>Wheel Kit, Walker, 700 lbs.</t>
  </si>
  <si>
    <t>Pair</t>
  </si>
  <si>
    <t>Wheelchair,  22"</t>
  </si>
  <si>
    <t>Wheelchair,  26"</t>
  </si>
  <si>
    <t>Wheelchair, 18"</t>
  </si>
  <si>
    <t>Wheelchair, 24"</t>
  </si>
  <si>
    <t>Wipes, Baby (Tub)</t>
  </si>
  <si>
    <t>Bottle, Plastic, Amber, Liquid, 120mL</t>
  </si>
  <si>
    <t>Vials, Clear View, 20 dram</t>
  </si>
  <si>
    <t>Vials, Clear View, 8 dram</t>
  </si>
  <si>
    <t>Vials, Screw Lock Caps, 20 dram</t>
  </si>
  <si>
    <t>Vials, Screw Lock Caps, 8 dram</t>
  </si>
  <si>
    <t>Antacid Liquid Regular Strength 12oz.</t>
  </si>
  <si>
    <t>Bisacodyl Suppositories 10mg</t>
  </si>
  <si>
    <t>Bisacodyl Tablets 5mg</t>
  </si>
  <si>
    <t>Bismuth Subsalicylate Tablets 262mg UD</t>
  </si>
  <si>
    <t>Calcium Carbonate Chewable Tablets 500mg</t>
  </si>
  <si>
    <t>Charcoal, Activated with Sorbitol, 240mL</t>
  </si>
  <si>
    <t>Famotidine Tablets 20mg</t>
  </si>
  <si>
    <t>Loperamide HCl Capsules 2mg</t>
  </si>
  <si>
    <t>Loperamide HCl Solution 1mg/5mL, 120mL</t>
  </si>
  <si>
    <t>Meclizine HCl Tablets 25mg</t>
  </si>
  <si>
    <t>Metoclopramide HCl Inj. 5mg/mL, 2mL vial</t>
  </si>
  <si>
    <t>Metoclopramide HCl Tablets 10mg</t>
  </si>
  <si>
    <t>Omeprazole Capsule DR 20mg</t>
  </si>
  <si>
    <t>Ondansetron Inj. 2mg/mL, 2mL vial</t>
  </si>
  <si>
    <t>Oral Electrolyte Solution 33.8oz</t>
  </si>
  <si>
    <t>Pantoprazole Inj. 40mg/mL vial</t>
  </si>
  <si>
    <t>Prochlorperazine Inj. 5mg/mL, 2mL vial</t>
  </si>
  <si>
    <t>Prochlorperazine Maleate Tablets 10mg</t>
  </si>
  <si>
    <t>Prochlorperazine Suppository 25mg</t>
  </si>
  <si>
    <t>Promethazine HCl Inj. 25mg/mL, 1mL vial</t>
  </si>
  <si>
    <t>Ranitidine HCl Inj. 25mg/mL, 2mL vial</t>
  </si>
  <si>
    <t>Sennosides Tablets 8.6mg</t>
  </si>
  <si>
    <t>Sodium Phosphate Rectal Enema, USP</t>
  </si>
  <si>
    <t>Sulfasalazine DR Tablets, Enteric Coated, 500mg</t>
  </si>
  <si>
    <t>Artificial Tears Ophthalmic Solution, 15mL</t>
  </si>
  <si>
    <t>Brimonidine Tarate Ophth. Sol. 0.2%, 5mL</t>
  </si>
  <si>
    <t>Ciprofloxacin HCl Ophth. Sol. 0.3% (3.5mg/mL), 5mL</t>
  </si>
  <si>
    <t>Diaper Rash Ointment, 30gm</t>
  </si>
  <si>
    <t>Fluocinolone Acetonide Cream 0.025%, 15gm</t>
  </si>
  <si>
    <t>Gentamicin Ophthalmic Solution 3% (3mg/mL), 5mL</t>
  </si>
  <si>
    <t>Mupirocin Ointment 2%, 22gm</t>
  </si>
  <si>
    <t>Ophthalmic Irrigating Solution 120mL</t>
  </si>
  <si>
    <t>Permethrin Cream 5%, 60gm</t>
  </si>
  <si>
    <t>Phenaphtazine Paper</t>
  </si>
  <si>
    <t>Prednisolone Acetate Ophth. Susp. 0.12%, 5ml</t>
  </si>
  <si>
    <t>Sulfacetamide Sodium Ophthalmic Solution 10%, 15mL</t>
  </si>
  <si>
    <t>Tears Naturale, Single-Use Bullets</t>
  </si>
  <si>
    <t>Tetrahydrazoline HCl Ophthalmic Solution, 0.05%, 15mL</t>
  </si>
  <si>
    <t>Triamcinolone Acetonide Cream 0.1%, 15gm</t>
  </si>
  <si>
    <t>Triple Antibiotic Ointment, 15gm</t>
  </si>
  <si>
    <t>Zinc Oxide Ointment, 28gm</t>
  </si>
  <si>
    <t>Afterbite Bee Sting</t>
  </si>
  <si>
    <t>Bacitracin Ointment 0.9gm, UD</t>
  </si>
  <si>
    <t>Brinzolamide Ophthalmic Suspension 1%, 10mL</t>
  </si>
  <si>
    <t>Calamine Lotion, Phenolated, 6 oz.</t>
  </si>
  <si>
    <t>Cyclopentolate HCl Ophthalmic Solution 1%, 15 mL</t>
  </si>
  <si>
    <t>Dibucaine Ointment 1%, 30gm</t>
  </si>
  <si>
    <t>Diclofenac Sodium Ophthalmic Solution 0.1%, 5mL</t>
  </si>
  <si>
    <t>Erythromycin Ophth. Oint.0.5% (5mg/gm), 3.5gm Tube</t>
  </si>
  <si>
    <t>Hydrocortisone Cream 1%, 30gm</t>
  </si>
  <si>
    <t>Lidocaine/Prilocaine Cream 2.5%/2.5%, 5gm</t>
  </si>
  <si>
    <t>Miconazole Vaginal Cream 2%, 45gm</t>
  </si>
  <si>
    <t>Moisturizing Lotion, 6oz.</t>
  </si>
  <si>
    <t>Nystatin Cream 100,000units/gm, 15gm</t>
  </si>
  <si>
    <t>Permethrin Topical Lotion 1% 60mL</t>
  </si>
  <si>
    <t>Petrolatum Jelly, 5gm UD</t>
  </si>
  <si>
    <t>Silver Sulfadiazine Cream 1%, 50gm</t>
  </si>
  <si>
    <t>Timolol Maleate Ophthalmic Solution 0.5%, 5mL</t>
  </si>
  <si>
    <t>Benztropine Mesylate 1mg/mL, 2mL ampoule</t>
  </si>
  <si>
    <t>Benztropine Mesylate Tablets 1mg</t>
  </si>
  <si>
    <t>Carbamazepine Chew Tablets 100mg</t>
  </si>
  <si>
    <t>Carbamazepine Tablets 200mg</t>
  </si>
  <si>
    <t>Carbidopa/Levodopa Tablets 25mg/250mg</t>
  </si>
  <si>
    <t>Citalopram Tablets 10mg</t>
  </si>
  <si>
    <t>Condom, Lubricated</t>
  </si>
  <si>
    <t>Conjugated Estrogens Tablets 0.625mg</t>
  </si>
  <si>
    <t>Cyanocobalamin Injection 1000mcg/mL, 1mL vial</t>
  </si>
  <si>
    <t>Dexamethasone Sodium Phosphate Inj. 4mg/mL, 5mL vial</t>
  </si>
  <si>
    <t>Divalproex Sodium DR Tablets 250mg</t>
  </si>
  <si>
    <t>Eugenol 1/8 oz</t>
  </si>
  <si>
    <t>Ferrous Gluconate Tablets 324mg</t>
  </si>
  <si>
    <t>Fluoxetine Capsules 20mg</t>
  </si>
  <si>
    <t>Folic Acid Tablets 1mg</t>
  </si>
  <si>
    <t>Glipizide Tablets 5mg</t>
  </si>
  <si>
    <t>Glucose Tablets</t>
  </si>
  <si>
    <t>Glyburide Tablets 5mg</t>
  </si>
  <si>
    <t>Haloperidol Tablets 1mg</t>
  </si>
  <si>
    <t>Lamotrigine Tablets 100mg</t>
  </si>
  <si>
    <t>Levonorgestrel/Ethinyl Estradoil Tablets 0.15mg/0.03mg</t>
  </si>
  <si>
    <t>Levothyroxine Sodium Tablets 0.05 mg (50mcg)</t>
  </si>
  <si>
    <t>Levothyroxine Sodium Tablets 0.1 mg (100mcg)</t>
  </si>
  <si>
    <t>Lithium Carbonate Tablets 300mg</t>
  </si>
  <si>
    <t>Mannitol Inj. 25% (12.5gm/50mL), 50mL vial</t>
  </si>
  <si>
    <t>Medroxyprogesterone Acetate Tablets 10mg</t>
  </si>
  <si>
    <t>Metformin HCl Tablets 500mg</t>
  </si>
  <si>
    <t>Methylprednisolone Sodium Succinate Inj. 1000mg (1gm) vial</t>
  </si>
  <si>
    <t>Nortriptyline HCl Capsules 25mg</t>
  </si>
  <si>
    <t>Olanzapine Oral Disintegrating Tablets 5mg</t>
  </si>
  <si>
    <t>Olanzapine Tablets 5mg</t>
  </si>
  <si>
    <t>One Touch Ultra Control Solution</t>
  </si>
  <si>
    <t>One Touch ULTRA Test Strips, 50 strips</t>
  </si>
  <si>
    <t>Oxybutynin HCl Tablets 5mg</t>
  </si>
  <si>
    <t>Oxytocin Inj. 10units/mL, 1mL vial</t>
  </si>
  <si>
    <t>Phenytoin Sodium Capsules ER 100mg</t>
  </si>
  <si>
    <t>Phenytoin Sodium Inj. 50mg/mL, 5mL vial</t>
  </si>
  <si>
    <t>Phenytoin Sodium Oral Susp. 125mg/5mL, 237mL</t>
  </si>
  <si>
    <t>Phytonadione Tablets 5mg (Vitamin K)</t>
  </si>
  <si>
    <t>Pioglitazone Tablets 15mg</t>
  </si>
  <si>
    <t>Prenatal Vitamins</t>
  </si>
  <si>
    <t>Pyridoxine HCl Tablets 50mg</t>
  </si>
  <si>
    <t>Quetiapine Fumerate Tablets 25mg</t>
  </si>
  <si>
    <t>Risperidone Tablets 1mg</t>
  </si>
  <si>
    <t>Terbutaline Sulfate Inj. 1mg/mL, 1mL vial</t>
  </si>
  <si>
    <t>Thiamine HCl Inj. 100mg/mL, 2mL vial</t>
  </si>
  <si>
    <t>Trazodone HCl Tablets 50mg</t>
  </si>
  <si>
    <t>Urine Test Strips (Multistix 10 SG), 100 strips</t>
  </si>
  <si>
    <t>Valproic Acid Capsules 250mg</t>
  </si>
  <si>
    <t>Venlafaxine HCl ER Tablets/Capsules 37.5mg</t>
  </si>
  <si>
    <t>Water For Inj., Sterile, 20mL vial</t>
  </si>
  <si>
    <t>Acyclovir Capsules 200mg</t>
  </si>
  <si>
    <t>Albendazole Tablets 200mg</t>
  </si>
  <si>
    <t>Amoxicillin Capsules 250mg</t>
  </si>
  <si>
    <t>Amoxicillin Oral Susp. 250mg/5mL, 150mL</t>
  </si>
  <si>
    <t>Amoxicillin/Clavulanic Oral Susp. 200mg/28.5mg/5mL, 100mL</t>
  </si>
  <si>
    <t>Amoxicillin/Clavulanic Tablets 875mg/125mg</t>
  </si>
  <si>
    <t>Ampicillin Sodium Inj. 1gm vial</t>
  </si>
  <si>
    <t>Azithromycin Suspension 200mg/5mL, 30mL</t>
  </si>
  <si>
    <t>Azithromycin Tablets 250mg, 3 x 6's</t>
  </si>
  <si>
    <t>Cefazolin Sodium Inj. 1gm vial</t>
  </si>
  <si>
    <t>Ceftriaxone Sodium Inj. 1gm vial</t>
  </si>
  <si>
    <t>Cephalexin Capsules 500mg</t>
  </si>
  <si>
    <t>Cephalexin Oral Susp. 250mg/5mL, 200mL</t>
  </si>
  <si>
    <t>Ciprofloxacin Tablets 500mg</t>
  </si>
  <si>
    <t>Clindamycin HCl Capsules 150mg</t>
  </si>
  <si>
    <t>Clindamycin Phosphate Inj. 150mg/mL, 4mL vial</t>
  </si>
  <si>
    <t>Doxycycline Hyclate Tablets/Capsules 100mg</t>
  </si>
  <si>
    <t>Ethambutol HCl Tablets 400mg</t>
  </si>
  <si>
    <t>Fluconazole Tablets 200mg</t>
  </si>
  <si>
    <t>Isoniazid Tablets 300mg</t>
  </si>
  <si>
    <t>Levofloxacin Tablets 500mg</t>
  </si>
  <si>
    <t>Metronidazole Tablets 500mg</t>
  </si>
  <si>
    <t>Nitrofurantoin Monohydrate Capsules 100mg</t>
  </si>
  <si>
    <t>Nystatin Oral Susp. 100,000units/mL, 60mL</t>
  </si>
  <si>
    <t>Penicillin G for Inj., 5 mill units vial</t>
  </si>
  <si>
    <t>Piperacillin Sodium/Tazobactam Sodium Inj. 3.375mg vial</t>
  </si>
  <si>
    <t>Pyrazinamide Tablets 500mg</t>
  </si>
  <si>
    <t>Rifampin Capsules 300mg</t>
  </si>
  <si>
    <t>Sulfamethoxazole/Trimethoprim DS Tablets 800mg/160mg</t>
  </si>
  <si>
    <t>Tobramycin Inj. 40mg/mL, 2mL vial</t>
  </si>
  <si>
    <t>Vancomycin HCl Inj. 1gm vial</t>
  </si>
  <si>
    <t>Albuterol Inhalation Solution 0.083%, 3mL ampoule</t>
  </si>
  <si>
    <t>Albuterol Metered Dose Inhaler, HFA</t>
  </si>
  <si>
    <t>Fluticasone Propionate HFA MDI 220mcg/Puff</t>
  </si>
  <si>
    <t>Fluticasone Propionate HFA MDI 44mcg/Puff</t>
  </si>
  <si>
    <t>Inhalation Chamber Spacer for MDI</t>
  </si>
  <si>
    <t>Inhalation Chamber with Mask, size Medium</t>
  </si>
  <si>
    <t>Ipratropium Bromide Inhalation Aerosol HFA, 12.9gm</t>
  </si>
  <si>
    <t>Montelukast Sodium Tablets 10mg</t>
  </si>
  <si>
    <t>Sodium Chloride Inhalation Solution 0.9%, 3mL ampoule</t>
  </si>
  <si>
    <t>Albuterol Sulfate Syrup 2mg/5mL, 480mL</t>
  </si>
  <si>
    <t>Cetirizine HCl Syrup 1mg/1mL, 120mL</t>
  </si>
  <si>
    <t>Diphenhydramine Caplets 25mg</t>
  </si>
  <si>
    <t>Diphenhydramine Elixir 12.5mg/5mL, 120mL</t>
  </si>
  <si>
    <t>Diphenhydramine HCl Inj. 50mg/mL,1mL vial</t>
  </si>
  <si>
    <t>Flunisolide Nasal Spray 29mcg/spray, 25mL</t>
  </si>
  <si>
    <t>Guaifenesin DM Syrup, 120mL</t>
  </si>
  <si>
    <t>Guaifenesin Syrup, 120mL</t>
  </si>
  <si>
    <t>Loratadine Tablets 10mg</t>
  </si>
  <si>
    <t>Methylprednisolone Sodium Succinate Inj. 125mg/2mL vial</t>
  </si>
  <si>
    <t>Methylprednisolone Tablets 4mg dosepack</t>
  </si>
  <si>
    <t>Oxymetazoline Nasal Spray 0.05%, 15mL</t>
  </si>
  <si>
    <t>Prednisolone Syrup, 15mg/5mL, 240mL</t>
  </si>
  <si>
    <t>Prednisone Tablets 20mg</t>
  </si>
  <si>
    <t>Prednisone Tablets 5mg</t>
  </si>
  <si>
    <t>Saline Nasal Spray, 45mL</t>
  </si>
  <si>
    <t>Throat Lozenges</t>
  </si>
  <si>
    <t>Acetaminophen Suppositories 120mg</t>
  </si>
  <si>
    <t>Acetaminophen Suppositories 325mg</t>
  </si>
  <si>
    <t>Acetaminophen Tablets 325mg</t>
  </si>
  <si>
    <t>Allopurinol Tablets 100mg</t>
  </si>
  <si>
    <t>Aspirin Chewable Tablets 81mg</t>
  </si>
  <si>
    <t>Baclofen Tablets 10mg</t>
  </si>
  <si>
    <t>Bupivacaine HCl Inj. 0.5%, 30mL vial</t>
  </si>
  <si>
    <t>Cyclobenzaprine HCl Tablets 10mg</t>
  </si>
  <si>
    <t>Gabapentin Capsules 100mg</t>
  </si>
  <si>
    <t>Gabapentin Capsules 300mg</t>
  </si>
  <si>
    <t>Hydrocortisone Acetate Suppository, 25mg</t>
  </si>
  <si>
    <t>Ibuprofen Oral Drops 15mL</t>
  </si>
  <si>
    <t>Ibuprofen Oral Susp. 100mg/5mL, 120mL</t>
  </si>
  <si>
    <t>Ibuprofen Tablets 400mg</t>
  </si>
  <si>
    <t>Ibuprofen Tablets 600mg</t>
  </si>
  <si>
    <t>Ketoralac Inj. 30mg/mL, 2mL vial</t>
  </si>
  <si>
    <t>Lidocaine HCl 1% w/Epinephrine Inj., 10mL vial</t>
  </si>
  <si>
    <t>Lidocaine Topical Solution 4%, 50mL</t>
  </si>
  <si>
    <t>Lidocaine Viscous 2%, 100mL</t>
  </si>
  <si>
    <t xml:space="preserve">Naproxen Tablets 500mg </t>
  </si>
  <si>
    <t>Zolmitriptan Tablets 5mg</t>
  </si>
  <si>
    <t>Atropine Sulfate Inj. 0.1mg/mL, 10mL syringe</t>
  </si>
  <si>
    <t>Calcium Chloride Inj. 10% (100mg/mL), 10mL syringe</t>
  </si>
  <si>
    <t>Dextrose Inj. 50%, 50mL syringe</t>
  </si>
  <si>
    <t>Epinephrine Auto Injector 0.3mg</t>
  </si>
  <si>
    <t>Epinephrine Auto Injector, Jr, 0.15mg</t>
  </si>
  <si>
    <t>Epinephrine Inj. 1:10,000 (0.1mg/mL), 10mL syringe</t>
  </si>
  <si>
    <t>Etomidate HCl Inj. 2mg/mL, 20mL vial</t>
  </si>
  <si>
    <t>Flumazenil Inj. 0.1mL/mL, 10mL vial</t>
  </si>
  <si>
    <t>Lidocaine HCl Inj. 1%, 5mL syringe</t>
  </si>
  <si>
    <t>Magnesium Sulfate Inj. 50% (500mg/mL), 10mL syringe</t>
  </si>
  <si>
    <t>Propofol Inj. 10mg/mL, 100mL vial</t>
  </si>
  <si>
    <t>Sodium Bicarbonate Inj. 8.4% (50mEq/50mL) 50mL syringe</t>
  </si>
  <si>
    <t>Vecuronium Bromide Inj. 10mg/10mL vial</t>
  </si>
  <si>
    <t>Adenosine Inj. 3mg/mL, 2mL vial</t>
  </si>
  <si>
    <t>Amiodarone HCl Inj., 150mg/3mL vial</t>
  </si>
  <si>
    <t>Amiodarone HCl Tablets 200mg</t>
  </si>
  <si>
    <t>Amlodipine Tablets 5mg</t>
  </si>
  <si>
    <t>Atenolol Tablets 50mg</t>
  </si>
  <si>
    <t>Carvedilol Tablets 12.5mg</t>
  </si>
  <si>
    <t>Clonidine HCl Tablets 0.1mg</t>
  </si>
  <si>
    <t>Digoxin Inj. 0.25mg/mL, 2mL ampoule</t>
  </si>
  <si>
    <t>Digoxin Tablets 0.125mg</t>
  </si>
  <si>
    <t>Diltiazem HCl IR Tablets 60mg</t>
  </si>
  <si>
    <t>Diltiazem HCl XR Capsules 120mg</t>
  </si>
  <si>
    <t>Dobutamine HCl Inj. 12.5mg/mL, 20mL vial</t>
  </si>
  <si>
    <t>Dopamine HCl Inj. 40mg/mL, 10mL vial</t>
  </si>
  <si>
    <t>Enalapril Inj. 1.25mg/mL, 2mL vial</t>
  </si>
  <si>
    <t>Enoxaparin Inj. 40mg/0.4mL syringe</t>
  </si>
  <si>
    <t>Furosemide Inj. 10mg/mL, 10mL vial</t>
  </si>
  <si>
    <t>Furosemide Tablets 40mg</t>
  </si>
  <si>
    <t>Glucagon for Inj. 1mg w/1mL water</t>
  </si>
  <si>
    <t>Heparin Lock Flush Kit, 100 units/mL, 1mL vial</t>
  </si>
  <si>
    <t>Heparin Sodium Inj. 1000 units/mL, 10mL vial</t>
  </si>
  <si>
    <t>Hydrochlorothiazide Tablets 25mg</t>
  </si>
  <si>
    <t>Isosorbide Dinitrate Tablets 10mg</t>
  </si>
  <si>
    <t>Lisinopril Tablets 10mg</t>
  </si>
  <si>
    <t>Losartan Potassium Tablets 25mg</t>
  </si>
  <si>
    <t>Metoprolol Inj. 1mg/mL, 5mL vial</t>
  </si>
  <si>
    <t>Metoprolol Tartrate Tablets 50mg</t>
  </si>
  <si>
    <t>Naloxone HCl Inj. 0.4mg/mL, 1mL vial</t>
  </si>
  <si>
    <t>Nifedipine SA Tablets 30mg</t>
  </si>
  <si>
    <t>Nitroglycerin Inj. 5mg/mL, 10mL vial</t>
  </si>
  <si>
    <t>Nitroglycerin Ointment 2%, 30gm</t>
  </si>
  <si>
    <t>Nitroglycerin Sublingual Tablets 0.4mg (25 count)</t>
  </si>
  <si>
    <t>Nitroglycerin Transdermal System 0.2mg/hr Patch</t>
  </si>
  <si>
    <t>Potassium Chloride ER Tablets 10mEq (750mg)</t>
  </si>
  <si>
    <t>Potassium Chloride Inj. 2mEq/mL, 10mL vial</t>
  </si>
  <si>
    <t>Propranolol HCl Inj. 1mg/mL vial</t>
  </si>
  <si>
    <t>Protamine Sulfate 10mg/mL, 5mL vial</t>
  </si>
  <si>
    <t>Simvastatin Tablets 40mg</t>
  </si>
  <si>
    <t>Sodium Polystyrene Sulfonate Suspension 15gm/60mL, 473mL</t>
  </si>
  <si>
    <t>Spironolactone Tablets 25mg</t>
  </si>
  <si>
    <t>Terazosin HCl Capsules 1mg</t>
  </si>
  <si>
    <t>Verapamil Tablets 80mg</t>
  </si>
  <si>
    <t>Warfarin Sodium Tablets 1mg</t>
  </si>
  <si>
    <t>Warfarin Sodium Tablets 5mg</t>
  </si>
  <si>
    <t>Fluorescein Sodium Ophthalmic Strips, Sterile</t>
  </si>
  <si>
    <t>Lidocaine HCl Inj. 1%, 20mL vial</t>
  </si>
  <si>
    <t>Epinephrine Inj. 1:1,000 (1mg/mL), 30mL vial</t>
  </si>
  <si>
    <t>Sodium Chloride Inj. 0.9%, Bacteriostatic, 30mL vial</t>
  </si>
  <si>
    <t>Tetracaine Ophthalmic Solution 0.5%, 15mL</t>
  </si>
  <si>
    <t>Brush, Cylinder Cleaning, Medium</t>
  </si>
  <si>
    <t>Counting Tray &amp; Spatula</t>
  </si>
  <si>
    <t>Graduated Cylinder, 125mL</t>
  </si>
  <si>
    <t>Graduated Cylinder, 30mL</t>
  </si>
  <si>
    <t>Label Printer, Thermal, Desktop (Dymo LabelWriter 450 Turbo), Labels 300/roll</t>
  </si>
  <si>
    <t>Label, Chew Tablets, 1000/box</t>
  </si>
  <si>
    <t>Label, Discoloration of Urine and Feces, 1000/box</t>
  </si>
  <si>
    <t>Label, Drowsiness/No Alcohol, 1000/box</t>
  </si>
  <si>
    <t>Label, External Use Only, 1000/box</t>
  </si>
  <si>
    <t>Label, For the Ear, 1000/box</t>
  </si>
  <si>
    <t>Label, For the Eye, 1000/box</t>
  </si>
  <si>
    <t>Label, For the Nose, 1000/box</t>
  </si>
  <si>
    <t>Label, May Cause Drowsiness, 1000/box</t>
  </si>
  <si>
    <t>Label, No Milk, Dairy, 1000/box</t>
  </si>
  <si>
    <t>Label, Prescription, DHHS</t>
  </si>
  <si>
    <t>Label, Rectal Use, 1000/box</t>
  </si>
  <si>
    <t>Label, Shake Well, 1000/box</t>
  </si>
  <si>
    <t>Label, Take with Food/Milk, 1000/box</t>
  </si>
  <si>
    <t>Label, Take With Water Only, 1000/box</t>
  </si>
  <si>
    <t>Label, Vaginal Use Only, 1000/box</t>
  </si>
  <si>
    <t>Mortar and Pestle, 8oz, glass</t>
  </si>
  <si>
    <t>Syringe, Dosing, 10mL</t>
  </si>
  <si>
    <t>Syringe, Dosing, 5mL</t>
  </si>
  <si>
    <t>Tablet Cut and Crush</t>
  </si>
  <si>
    <t>Alcohol Pad, Isopropyl, 2" x 2", Sterile</t>
  </si>
  <si>
    <t>Isopropyl Alcohol 70%, 16oz.</t>
  </si>
  <si>
    <t>Sharps Container, w/Needle Remover, 1 Quart</t>
  </si>
  <si>
    <t>Dextrose 5% &amp; Sodium Chloride 0.45% Inj., 1000mL IV bag</t>
  </si>
  <si>
    <t>Dextrose 5% &amp; Sodium Chloride 0.9% Inj., 1000mL IV bag</t>
  </si>
  <si>
    <t>Dextrose Inj. 5%, 50mL IV bag</t>
  </si>
  <si>
    <t>Formula, Infant, 60/40 Powder, 400gm</t>
  </si>
  <si>
    <t>Formula, Infant, Soy and Iron Powder, 366gm</t>
  </si>
  <si>
    <t>Lactated Ringer's Inj. 1000mL IV bag</t>
  </si>
  <si>
    <t>Metronidazole Inj. 500mg/100mL IV bag</t>
  </si>
  <si>
    <t>Nutritional Supplement, Glucose Control (Boost), 8oz.</t>
  </si>
  <si>
    <t>Nutritional Supplement, Powder, Vanilla (Ensure), 14oz.</t>
  </si>
  <si>
    <t>Sodium Chloride Inj. 0.9%, 1000mL IV bag</t>
  </si>
  <si>
    <t>Sodium Chloride Inj. 0.9%, 250mL IV bag</t>
  </si>
  <si>
    <t>Sodium Chloride Inj. 0.9%, 500mL IV bag</t>
  </si>
  <si>
    <t>Sodium Chloride Inj. 0.9%, 50mL IV bag</t>
  </si>
  <si>
    <t>Sodium Chloride Irrigation 0.9%, 1000mL</t>
  </si>
  <si>
    <t>Water For Irrigation, Sterile, 1000mL</t>
  </si>
  <si>
    <t>Alteplase 50mg Vial (29 mil units)</t>
  </si>
  <si>
    <t>Diltiazem HCl Inj. 5mg/mL, 5mL vial</t>
  </si>
  <si>
    <t>Fosphenytoin Sodium Inj., 50mg/mL, 2mL vial</t>
  </si>
  <si>
    <t>Insulin Human and Insulin Isophane Susp. 70/30, 10mL vial</t>
  </si>
  <si>
    <t>Insulin NPH 100 units/mL, 10mL vial</t>
  </si>
  <si>
    <t>Insulin Regular 100 units/mL, 10mL vial</t>
  </si>
  <si>
    <t>Insulin, Glargine 10mL</t>
  </si>
  <si>
    <t>Latanoprost Ophthalmic Solution 0.005%, 2.5mL</t>
  </si>
  <si>
    <t>Methylergonovine Inj. 0.2mg/mL ampoule</t>
  </si>
  <si>
    <t>Promethazine Suppositories 25mg</t>
  </si>
  <si>
    <t>Promethazine Suppositories, Pediatric 12.5mg</t>
  </si>
  <si>
    <t>Racepinephrine Inhalation Solution 0.5mL ampoule</t>
  </si>
  <si>
    <t>Refrigerator, Portable (60 Liter)</t>
  </si>
  <si>
    <t>Succinylcholine Chloride Inj. 20mg/mL, 10mL vial</t>
  </si>
  <si>
    <t>Tetanus &amp; Diphtheria Toxoids Abs Inj., Adult, 0.5mL syringe</t>
  </si>
  <si>
    <t>Tetanus Immune Globulin Inj.m, 250units/syringe</t>
  </si>
  <si>
    <t>Thermometer, Digital (For Refrigerator Monitoring)</t>
  </si>
  <si>
    <t>Guaifenesin AC Syrup 100mg-10mg/5mL 120mL</t>
  </si>
  <si>
    <t>Acetaminophen w/Codeine Tablets 300mg/30mg UD</t>
  </si>
  <si>
    <t>Ketamine HCl Inj. 50mg/mL, 10mL vial</t>
  </si>
  <si>
    <t>Diazepam Inj. 5mg/mL, 2mL Carpuject</t>
  </si>
  <si>
    <t>Phenobarbital Elixir 20mg/5mL, 473mL</t>
  </si>
  <si>
    <t>Clonazepam Tablets 0.5mg UD</t>
  </si>
  <si>
    <t>Diazepam Tablets 5mg UD</t>
  </si>
  <si>
    <t>Phenobarbital Tablets 32.4mg UD</t>
  </si>
  <si>
    <t>Lorazepam Tablets 1mg UD</t>
  </si>
  <si>
    <t>Midazolam Inj. 5mg/mL, 2mL vial</t>
  </si>
  <si>
    <t>Zolpidem Tartrate Tablets 10mg UD</t>
  </si>
  <si>
    <t>Morphine Sulfate Inj. 10mg/mL, 1mL vial</t>
  </si>
  <si>
    <t>Amphetamine Mixed Salts Capsules XR 5mg</t>
  </si>
  <si>
    <t>Fentanyl Citrate Inj. 50mcg/mL, 2mL vial</t>
  </si>
  <si>
    <t>Hydromorphone Inj. 1mg/mL Carpuject</t>
  </si>
  <si>
    <t>Oxycodone/Acetaminophen Tablets 5mg/325mg UD</t>
  </si>
  <si>
    <t>Hydrocodone Bitartrate/APAP Tablets 5mg/300mg</t>
  </si>
  <si>
    <t>Morphine Sulfate Tablets CR 30mg UD</t>
  </si>
  <si>
    <t>Carpuject Holder</t>
  </si>
  <si>
    <t>Syringe, 3mL, LL</t>
  </si>
  <si>
    <t>Acetaminophen Infant Drops 100mg/1mL, 15mL</t>
  </si>
  <si>
    <t>Tylenol</t>
  </si>
  <si>
    <t xml:space="preserve">Acetaminophen Oral Susp. 160mg/5mL, 120mL </t>
  </si>
  <si>
    <t>Tylenol/Cod #3</t>
  </si>
  <si>
    <t>Acetazolamide Tablets 250mg</t>
  </si>
  <si>
    <t>Diamox</t>
  </si>
  <si>
    <t>Zovirax</t>
  </si>
  <si>
    <t>Adencard</t>
  </si>
  <si>
    <t>Afterbite</t>
  </si>
  <si>
    <t>Albenza</t>
  </si>
  <si>
    <t>Proventil</t>
  </si>
  <si>
    <t>Ventolin</t>
  </si>
  <si>
    <t>Alcohol Prep Pad</t>
  </si>
  <si>
    <t>Alcohol</t>
  </si>
  <si>
    <t>Zyloprim</t>
  </si>
  <si>
    <t>Ateplase</t>
  </si>
  <si>
    <t>Cordarone</t>
  </si>
  <si>
    <t>Novasc</t>
  </si>
  <si>
    <t>Amoxil</t>
  </si>
  <si>
    <t>Augmentin</t>
  </si>
  <si>
    <t>Adderall XR</t>
  </si>
  <si>
    <t>Ampicillin</t>
  </si>
  <si>
    <t>Maalox</t>
  </si>
  <si>
    <t>Antipyrine/Benzocaine Otic Solution</t>
  </si>
  <si>
    <t>Auralgan</t>
  </si>
  <si>
    <t>Liquifilm</t>
  </si>
  <si>
    <t>Aspirin</t>
  </si>
  <si>
    <t>Aspirin Tablets 325mg</t>
  </si>
  <si>
    <t>Tenormin</t>
  </si>
  <si>
    <t>Atropine</t>
  </si>
  <si>
    <t>Zithromax</t>
  </si>
  <si>
    <t>Z-Pak</t>
  </si>
  <si>
    <t>Bacitracin</t>
  </si>
  <si>
    <t>Lioresal</t>
  </si>
  <si>
    <t>Beclomethasone Dipropionate Inhaler 40mcg, 8.7gm</t>
  </si>
  <si>
    <t>Qvar</t>
  </si>
  <si>
    <t>Benzoin Compound Tincture, 120mL</t>
  </si>
  <si>
    <t>Benzoin</t>
  </si>
  <si>
    <t>Cogentin</t>
  </si>
  <si>
    <t>Dulcolax</t>
  </si>
  <si>
    <t>Ducolax</t>
  </si>
  <si>
    <t>Pepto Bismol</t>
  </si>
  <si>
    <t>Bottle</t>
  </si>
  <si>
    <t>Alphagan P</t>
  </si>
  <si>
    <t>Azopt</t>
  </si>
  <si>
    <t>Cylinder Brush</t>
  </si>
  <si>
    <t>Marcaine</t>
  </si>
  <si>
    <t>Bupropion HCl XR Tablets 150mg</t>
  </si>
  <si>
    <t>Wellbutrin XR</t>
  </si>
  <si>
    <t>Calamine</t>
  </si>
  <si>
    <t>Tums</t>
  </si>
  <si>
    <t>Calcium Chloride</t>
  </si>
  <si>
    <t>Tegretol</t>
  </si>
  <si>
    <t>Sinemet</t>
  </si>
  <si>
    <t>Coreg</t>
  </si>
  <si>
    <t>Ancef</t>
  </si>
  <si>
    <t>Rocephin</t>
  </si>
  <si>
    <t>Keflex</t>
  </si>
  <si>
    <t>Zyrtec</t>
  </si>
  <si>
    <t>Charcoal</t>
  </si>
  <si>
    <t>Ciloxan</t>
  </si>
  <si>
    <t>Cipro</t>
  </si>
  <si>
    <t>Celexa</t>
  </si>
  <si>
    <t>Cleocin</t>
  </si>
  <si>
    <t>Klonopin</t>
  </si>
  <si>
    <t>Catapres</t>
  </si>
  <si>
    <t>Clopidogrel Bisulfate Tablets 75mg</t>
  </si>
  <si>
    <t>Plavix</t>
  </si>
  <si>
    <t>Trojan</t>
  </si>
  <si>
    <t>Premarin</t>
  </si>
  <si>
    <t>Counting Tray</t>
  </si>
  <si>
    <t>Vitamin B-12</t>
  </si>
  <si>
    <t>Flexeril</t>
  </si>
  <si>
    <t>Cyclogel</t>
  </si>
  <si>
    <t>Decadron</t>
  </si>
  <si>
    <t>Dextrose/Na Cl</t>
  </si>
  <si>
    <t>Dextrose</t>
  </si>
  <si>
    <t>Rx Pad</t>
  </si>
  <si>
    <t>Desitin</t>
  </si>
  <si>
    <t>Valium</t>
  </si>
  <si>
    <t>Nupercainal</t>
  </si>
  <si>
    <t>Voltaren</t>
  </si>
  <si>
    <t>Lanoxin</t>
  </si>
  <si>
    <t>Cardizem</t>
  </si>
  <si>
    <t>Cardizem SR</t>
  </si>
  <si>
    <t>Benadryl</t>
  </si>
  <si>
    <t>Depakote</t>
  </si>
  <si>
    <t>Dobutamine</t>
  </si>
  <si>
    <t>Intropin</t>
  </si>
  <si>
    <t>Vibramycin</t>
  </si>
  <si>
    <t>Vasotec</t>
  </si>
  <si>
    <t>Lovenox</t>
  </si>
  <si>
    <t>Epi-Pen Adult</t>
  </si>
  <si>
    <t>Epi-Pen Jr</t>
  </si>
  <si>
    <t>Adrenalin</t>
  </si>
  <si>
    <t>Erythromycin DR Tablets, Enteric Coated, 250mg</t>
  </si>
  <si>
    <t>Ery-tab</t>
  </si>
  <si>
    <t>Ilotycin</t>
  </si>
  <si>
    <t>Myambutol</t>
  </si>
  <si>
    <t>Amidate</t>
  </si>
  <si>
    <t>Eugenol</t>
  </si>
  <si>
    <t>Pepcid</t>
  </si>
  <si>
    <t>Sublimaze</t>
  </si>
  <si>
    <t>Iron Supplement</t>
  </si>
  <si>
    <t>Diflucan</t>
  </si>
  <si>
    <t>Romazicon</t>
  </si>
  <si>
    <t>Nasarel</t>
  </si>
  <si>
    <t>Synalar</t>
  </si>
  <si>
    <t>Fluorescein</t>
  </si>
  <si>
    <t>Prozac</t>
  </si>
  <si>
    <t>Flovent</t>
  </si>
  <si>
    <t>Folic Acid</t>
  </si>
  <si>
    <t>Similac PM 60/40</t>
  </si>
  <si>
    <t>Similac Soy Isomil w/ Iron</t>
  </si>
  <si>
    <t>Cerebyx</t>
  </si>
  <si>
    <t>Lasix</t>
  </si>
  <si>
    <t>Neurontin</t>
  </si>
  <si>
    <t>Garamycin</t>
  </si>
  <si>
    <t>Glucotrol</t>
  </si>
  <si>
    <t>Glucagon</t>
  </si>
  <si>
    <t>Glucose</t>
  </si>
  <si>
    <t>Micronase</t>
  </si>
  <si>
    <t>Graduated Cylinder</t>
  </si>
  <si>
    <t>Robitussin AC</t>
  </si>
  <si>
    <t>Robitussin DM</t>
  </si>
  <si>
    <t>Robitussin Exp.</t>
  </si>
  <si>
    <t>Haloperidol Lacatate Inj. 5mg/mL, 1mL vial</t>
  </si>
  <si>
    <t>Haldol</t>
  </si>
  <si>
    <t>Heparin</t>
  </si>
  <si>
    <t>HydroDiuril</t>
  </si>
  <si>
    <t>Vicodin (new formulation)</t>
  </si>
  <si>
    <t>Anusol-HC</t>
  </si>
  <si>
    <t>Hytone</t>
  </si>
  <si>
    <t>Hydrocortisone Sod. Succ.  Inj. 100mg/2mL vial</t>
  </si>
  <si>
    <t>Solu-Cortef</t>
  </si>
  <si>
    <t>Dilaudid</t>
  </si>
  <si>
    <t>Motrin</t>
  </si>
  <si>
    <t>Aerochamber</t>
  </si>
  <si>
    <t>Humulin 70/30</t>
  </si>
  <si>
    <t>Humulin / Novolin</t>
  </si>
  <si>
    <t>Lantus</t>
  </si>
  <si>
    <t>Atrovent</t>
  </si>
  <si>
    <t>Ipratropium Bromide Inhalation Solution 0.2%, 2.5mL ampoule</t>
  </si>
  <si>
    <t>INH</t>
  </si>
  <si>
    <t>Isopropyl Alcohol</t>
  </si>
  <si>
    <t>Isordil</t>
  </si>
  <si>
    <t>Ketalar</t>
  </si>
  <si>
    <t>Toradol</t>
  </si>
  <si>
    <t>Rx Labels</t>
  </si>
  <si>
    <t>Labels</t>
  </si>
  <si>
    <t>Labels, Prescription, DHHS</t>
  </si>
  <si>
    <t>Lactated Ringer's</t>
  </si>
  <si>
    <t>Lamictal</t>
  </si>
  <si>
    <t>Xalatan</t>
  </si>
  <si>
    <t>Levaquin</t>
  </si>
  <si>
    <t>Levlen</t>
  </si>
  <si>
    <t>Synthroid</t>
  </si>
  <si>
    <t>Xylocaine</t>
  </si>
  <si>
    <t>Lidocaine</t>
  </si>
  <si>
    <t>EmLa</t>
  </si>
  <si>
    <t>Prinivil</t>
  </si>
  <si>
    <t>Lithium</t>
  </si>
  <si>
    <t>Imodium</t>
  </si>
  <si>
    <t>Claritin</t>
  </si>
  <si>
    <t>Ativan</t>
  </si>
  <si>
    <t>Cozaar</t>
  </si>
  <si>
    <t>Magnesium</t>
  </si>
  <si>
    <t>Osmitrol</t>
  </si>
  <si>
    <t>Antivert</t>
  </si>
  <si>
    <t>Provera</t>
  </si>
  <si>
    <t>Glucophage</t>
  </si>
  <si>
    <t>Methergine</t>
  </si>
  <si>
    <t>Methylphenidate Tablets XR 18mg</t>
  </si>
  <si>
    <t>Concerta</t>
  </si>
  <si>
    <t>Solu-Medrol</t>
  </si>
  <si>
    <t>Medrol</t>
  </si>
  <si>
    <t>Reglan</t>
  </si>
  <si>
    <t>Lopressor</t>
  </si>
  <si>
    <t>Flagyl</t>
  </si>
  <si>
    <t>Monistat</t>
  </si>
  <si>
    <t>Versed</t>
  </si>
  <si>
    <t>Lubriderm</t>
  </si>
  <si>
    <t>Singulair</t>
  </si>
  <si>
    <t>Morphine</t>
  </si>
  <si>
    <t>Mortar and Pestle</t>
  </si>
  <si>
    <t>Bactroban</t>
  </si>
  <si>
    <t>Narcan</t>
  </si>
  <si>
    <t>Naprosyn</t>
  </si>
  <si>
    <t>Needle, 18G, 1.5inch</t>
  </si>
  <si>
    <t>Needle</t>
  </si>
  <si>
    <t>Neomycin/PolyB/Bacitracin HC Ophth Ointment, 3.5gm</t>
  </si>
  <si>
    <t>Cortisporin</t>
  </si>
  <si>
    <t>Nicardipene Inj. 40mg/200mL, IV bag</t>
  </si>
  <si>
    <t>Cardene</t>
  </si>
  <si>
    <t>Procardia XL</t>
  </si>
  <si>
    <t>Macrobid</t>
  </si>
  <si>
    <t>Nitro-Bid</t>
  </si>
  <si>
    <t>Nitro-Stat</t>
  </si>
  <si>
    <t>Nitrodur</t>
  </si>
  <si>
    <t>Pamelor</t>
  </si>
  <si>
    <t>Boost</t>
  </si>
  <si>
    <t>Ensure</t>
  </si>
  <si>
    <t>Mycostatin</t>
  </si>
  <si>
    <t>Zyprexa Zydis</t>
  </si>
  <si>
    <t>Zyprexa</t>
  </si>
  <si>
    <t>Prilosec</t>
  </si>
  <si>
    <t>Zofran</t>
  </si>
  <si>
    <t>One Touch</t>
  </si>
  <si>
    <t>Collyrium</t>
  </si>
  <si>
    <t>Pedialyte</t>
  </si>
  <si>
    <t>Ditropan</t>
  </si>
  <si>
    <t>Percocet</t>
  </si>
  <si>
    <t>Afrin</t>
  </si>
  <si>
    <t>Pitocin</t>
  </si>
  <si>
    <t>Protonix</t>
  </si>
  <si>
    <t>Pfizerpen</t>
  </si>
  <si>
    <t>Elimite</t>
  </si>
  <si>
    <t>Nix</t>
  </si>
  <si>
    <t>Vaseline</t>
  </si>
  <si>
    <t>Nitratest</t>
  </si>
  <si>
    <t>Phenobarbital</t>
  </si>
  <si>
    <t>Dilantin</t>
  </si>
  <si>
    <t>Mephyton</t>
  </si>
  <si>
    <t>Actos</t>
  </si>
  <si>
    <t>Zosyn</t>
  </si>
  <si>
    <t>K-Dur</t>
  </si>
  <si>
    <t>Potassium Cl</t>
  </si>
  <si>
    <t>Pred-Mild</t>
  </si>
  <si>
    <t>Prelone</t>
  </si>
  <si>
    <t>Deltasone</t>
  </si>
  <si>
    <t>Prenatal Vitamin</t>
  </si>
  <si>
    <t>Compazine</t>
  </si>
  <si>
    <t>Phenergan</t>
  </si>
  <si>
    <t>Diprovin</t>
  </si>
  <si>
    <t>Inderal</t>
  </si>
  <si>
    <t>Protamine</t>
  </si>
  <si>
    <t>Zinamide</t>
  </si>
  <si>
    <t>Vitamin B-6</t>
  </si>
  <si>
    <t>Seroquel</t>
  </si>
  <si>
    <t>S-2</t>
  </si>
  <si>
    <t>Zantac</t>
  </si>
  <si>
    <t>Rifadin</t>
  </si>
  <si>
    <t>Risperdal</t>
  </si>
  <si>
    <t>Ocean</t>
  </si>
  <si>
    <t>Senokot</t>
  </si>
  <si>
    <t>Container</t>
  </si>
  <si>
    <t>Silvadene</t>
  </si>
  <si>
    <t>Zocor</t>
  </si>
  <si>
    <t>Sodium Bicarb.</t>
  </si>
  <si>
    <t>Sod. Chloride</t>
  </si>
  <si>
    <t>Enema</t>
  </si>
  <si>
    <t>Kayexalate</t>
  </si>
  <si>
    <t>Aldactone</t>
  </si>
  <si>
    <t>Anectine</t>
  </si>
  <si>
    <t>Sulamyd</t>
  </si>
  <si>
    <t>Sulfamethox/Trimethoprim Oral Susp. 200mg/40mg/5mL, 473mL</t>
  </si>
  <si>
    <t xml:space="preserve">Bactrim </t>
  </si>
  <si>
    <t>Bactrim DS</t>
  </si>
  <si>
    <t>Azulfidine</t>
  </si>
  <si>
    <t>Syringe</t>
  </si>
  <si>
    <t>Syringe/Needle, 1cc, w/28g or 29/g Needle (Safety Tip), Insulin (Latex Free)</t>
  </si>
  <si>
    <t>Cut 'N Crush</t>
  </si>
  <si>
    <t>Tears Naturale</t>
  </si>
  <si>
    <t>Hytrin</t>
  </si>
  <si>
    <t>Brethine</t>
  </si>
  <si>
    <t>Vaccine</t>
  </si>
  <si>
    <t>Tetanus &amp; Diphtheria Toxoids Abs Inj., Peds, 1mL vial</t>
  </si>
  <si>
    <t>Hyper-TET</t>
  </si>
  <si>
    <t>Tetracaine</t>
  </si>
  <si>
    <t>Visine</t>
  </si>
  <si>
    <t>Thermometer</t>
  </si>
  <si>
    <t>Vitamin B1</t>
  </si>
  <si>
    <t>Cepacol</t>
  </si>
  <si>
    <t>Blocadren</t>
  </si>
  <si>
    <t>Nebcin</t>
  </si>
  <si>
    <t>Desyrel</t>
  </si>
  <si>
    <t>Aristocort</t>
  </si>
  <si>
    <t>Neosporin</t>
  </si>
  <si>
    <t>Multistix 10</t>
  </si>
  <si>
    <t>Depakene</t>
  </si>
  <si>
    <t>Vancocin</t>
  </si>
  <si>
    <t>Norcuron</t>
  </si>
  <si>
    <t>Effexor XR</t>
  </si>
  <si>
    <t>Calan</t>
  </si>
  <si>
    <t>Vial</t>
  </si>
  <si>
    <t>Cap</t>
  </si>
  <si>
    <t>Coumadin</t>
  </si>
  <si>
    <t>Water</t>
  </si>
  <si>
    <t>Water, Distilled, 1 gallon (for Rx compounding)</t>
  </si>
  <si>
    <t>Distilled Water</t>
  </si>
  <si>
    <t>Zinc Oxide</t>
  </si>
  <si>
    <t>Zomig</t>
  </si>
  <si>
    <t>Ambien</t>
  </si>
  <si>
    <t xml:space="preserve">Item Description </t>
  </si>
  <si>
    <t>Brand Name</t>
  </si>
  <si>
    <t>Prescription Blanks, 100/pad</t>
  </si>
  <si>
    <t>BX</t>
  </si>
  <si>
    <t>Analyzer, Clinitek Status Plus Test Table</t>
  </si>
  <si>
    <t>Analyzer, Clinitek Status Plus Carriage</t>
  </si>
  <si>
    <t>Analyzer, Clinitek Status Plus AC Power Adapter</t>
  </si>
  <si>
    <t>Analyzer, Clinitek, Printer Paper, Thermal</t>
  </si>
  <si>
    <t>Analyzer, Clinitek Status Plus Manual</t>
  </si>
  <si>
    <t>Battery, Alkaline, Size AA (1.5 Volt)</t>
  </si>
  <si>
    <t>Analyzer, Clinitek Status Plus AC Power Cord</t>
  </si>
  <si>
    <t>Analyzer (iStat 300), Printer, Battery, Rechargable</t>
  </si>
  <si>
    <t>Analyzer (i-STAT), Printer, Paper</t>
  </si>
  <si>
    <t>Analyzer, i-Stat, Printer, AC Power Cord</t>
  </si>
  <si>
    <t>Battery, Lithium, Size 9 Volt, Non-Rechargable</t>
  </si>
  <si>
    <t>Timer, 24 Hr, Battery Operated</t>
  </si>
  <si>
    <t>Glucometer Kit (One-Touch Ultra): Lancets</t>
  </si>
  <si>
    <t>Glucometer Kit (One-Touch Ultra): Battery, Lithium (3.0 Volt)</t>
  </si>
  <si>
    <t>Cardiac Marker Test Kit (MI 3 in 1 StatusFirst Myoglobin, CK-MB, Troponin I)</t>
  </si>
  <si>
    <t>Pregnancy Test (hCG Urine Test)</t>
  </si>
  <si>
    <t>Thermometer, Traceable</t>
  </si>
  <si>
    <t>Analyzer, Hematology, Coulter AcT Diff 2 Manual</t>
  </si>
  <si>
    <t>Analyzer, Hematology, Coulter Waste Tubing</t>
  </si>
  <si>
    <t>Analyzer, Hematology, Coulter AcT Tainer Pickup Tubes Kit</t>
  </si>
  <si>
    <t>Printer, Lexmark E360H11A Toner</t>
  </si>
  <si>
    <t>Paper, Copy, 8½" x 11", Ream</t>
  </si>
  <si>
    <t>Printer, Laser, Okidata B4600, Power Supply</t>
  </si>
  <si>
    <t>Power Conditioner Box, 3.0 Amp, 120V, AC Power Cord</t>
  </si>
  <si>
    <t>Analyzer, Blood Chemistry, Piccolo Xpress, Paper (Roll)</t>
  </si>
  <si>
    <t>Analyzer, Blood Chemistry, Piccolo Xpress, Manual</t>
  </si>
  <si>
    <t>Pipette Tip, 0.1ml, Disposable</t>
  </si>
  <si>
    <t>Pipette, Micro, 0.1ml</t>
  </si>
  <si>
    <t>Analyzer, Blood Chemistry, Piccolo Xpress, AC Power Cord</t>
  </si>
  <si>
    <t>Surge Protector, UPS</t>
  </si>
  <si>
    <t>Tool, Screwdriver, Pocket, 4 in 1</t>
  </si>
  <si>
    <t>Wooden Applicators, 6"</t>
  </si>
  <si>
    <t>Bag, Bio-Hazard, Specimen, 6" x 9"</t>
  </si>
  <si>
    <t>Bag, Infectious Waste, Red, 25" X 34"</t>
  </si>
  <si>
    <t>Binder, 3-Ring, 1", Black</t>
  </si>
  <si>
    <t>Cleanser, Hand, BZK Antiseptic, Single Use</t>
  </si>
  <si>
    <t>Clipboard, Plastic</t>
  </si>
  <si>
    <t>Container, Waste Drainage, 10L</t>
  </si>
  <si>
    <t>Coulter diff AcT Tainer Reagent Kit</t>
  </si>
  <si>
    <t>Gloves, Examination, Nitrile, Large (Powder Free &amp; Latex Free)</t>
  </si>
  <si>
    <t>Gloves, Examination, Nitrile, Medium (Powder Free &amp; Latex Free)</t>
  </si>
  <si>
    <t>Gloves, Examination, Nitrile, X-Large (Powder Free &amp; Latex Free)</t>
  </si>
  <si>
    <t>Goggles, Safety, Chem Splash</t>
  </si>
  <si>
    <t>Hand Sanitizer (Purell® Instant Hand Sanitizer, 12 oz.)</t>
  </si>
  <si>
    <t>Rocker, Tabletop Hemo-Dyne, 14 Tube Cap</t>
  </si>
  <si>
    <t>IV, Starter Set</t>
  </si>
  <si>
    <t>Lab Coat, Knee Length, Long Sleeve, Large</t>
  </si>
  <si>
    <t>Lab Coat, Knee Length, Long Sleeve, X-Large</t>
  </si>
  <si>
    <t>Needle, Blood Collection, 23G x 3/4"x12"</t>
  </si>
  <si>
    <t>Needle, Blood Collection, 21G x 1-1/4"</t>
  </si>
  <si>
    <t>Arterial Blood Gas Sampling Kit</t>
  </si>
  <si>
    <t>Shears, Trauma</t>
  </si>
  <si>
    <t>Sponge, Gauze, 4" x 4", Non-sterile</t>
  </si>
  <si>
    <t>Hemoccult® Test Kit</t>
  </si>
  <si>
    <t>Test Kit, Drug Abuse Panel (DOA), 25 Tests</t>
  </si>
  <si>
    <t>Tube, Capillary, 100 mcl, Lithium Heparin</t>
  </si>
  <si>
    <t>Tube, Blood Collection, EDTA 4ml, Purple</t>
  </si>
  <si>
    <t>Tube, Blood Collection, Green Top, Heparin, 4ml</t>
  </si>
  <si>
    <t>Tube, Blood Collection, Red Top 7ml (Vac-U-Tainer)</t>
  </si>
  <si>
    <t>Tube, Blood Collection, (Vac-U-Tainer Barrel)</t>
  </si>
  <si>
    <t>Tube, Blood Collection, Holder (Vac-U-Tainer)</t>
  </si>
  <si>
    <t>Urine Collection Kit (Easy Catch)</t>
  </si>
  <si>
    <t>Wash Bottle, Nalgene, 500ml</t>
  </si>
  <si>
    <t>Microscope, Binocular, Spare Bulb</t>
  </si>
  <si>
    <t>Microscope, Glass Slide, 25mm x 75mm</t>
  </si>
  <si>
    <t>Microscope, Glass Slide, Cover (1 oz. box)</t>
  </si>
  <si>
    <t>Microscope, Lens Paper (1cm x 15 cm), 50 Sheets/Pack</t>
  </si>
  <si>
    <t>Microscope, Binocular w/Light Source</t>
  </si>
  <si>
    <t>Lab Coat, Knee Length, Long Sleeve, Medium</t>
  </si>
  <si>
    <t>Analyzer, Urinalysis, Clinitek, Status Plus</t>
  </si>
  <si>
    <t xml:space="preserve">Analyzer, i-STAT 1 </t>
  </si>
  <si>
    <t xml:space="preserve">Analyzer (i-STAT), Printer </t>
  </si>
  <si>
    <t xml:space="preserve">Analyzer (i-STAT), Electronic Simulator </t>
  </si>
  <si>
    <t>Glucometer Kit (One-Touch Ultra): Glucose Meter</t>
  </si>
  <si>
    <t>Forms, Laboratory Results</t>
  </si>
  <si>
    <t>Log Book, Hematology Manual and Instrument</t>
  </si>
  <si>
    <t>Analyzer, Hematology, Coulter AcT Diff2</t>
  </si>
  <si>
    <t xml:space="preserve">Printer, Lexmark, E360D </t>
  </si>
  <si>
    <t xml:space="preserve">Power Conditioner Box, 3.0 Amp, 120v </t>
  </si>
  <si>
    <t>Analyzer, Blood Chemistry, Piccolo Xpress</t>
  </si>
  <si>
    <t>Copy of CLIA License</t>
  </si>
  <si>
    <t>Non-Acute Care / 250-bed / Lab Recommnedations</t>
  </si>
  <si>
    <t>Non-Acute Care / 250-bed / Medical-Biomed Recommendations</t>
  </si>
  <si>
    <t xml:space="preserve">COVID-19 Push Pack Recommendations </t>
  </si>
  <si>
    <t xml:space="preserve">Quantity </t>
  </si>
  <si>
    <t>ACETAMINOPHEN INJ. 10MG PER ML, 100ml vial</t>
  </si>
  <si>
    <t>package of 24</t>
  </si>
  <si>
    <t>acetaminophen tablets 500mg</t>
  </si>
  <si>
    <t>bottles of 500</t>
  </si>
  <si>
    <t>packages of 25</t>
  </si>
  <si>
    <t>each</t>
  </si>
  <si>
    <t>bottle of 90</t>
  </si>
  <si>
    <t>Amoxicillin capsules 500mg</t>
  </si>
  <si>
    <t>bottles of 100</t>
  </si>
  <si>
    <t>bottles of 20</t>
  </si>
  <si>
    <t>bottle of 100</t>
  </si>
  <si>
    <t>Azithromycin 500mg IV</t>
  </si>
  <si>
    <t xml:space="preserve">package of 10 </t>
  </si>
  <si>
    <t>3 pack of 6 tablets</t>
  </si>
  <si>
    <t>Benzonotate capsules 100mg</t>
  </si>
  <si>
    <t>packages of 12</t>
  </si>
  <si>
    <t>Ceftiaxone 1 gm, Inj</t>
  </si>
  <si>
    <t>package of 25</t>
  </si>
  <si>
    <t>Chlorhexidine 0.12%, 15mL UD cups</t>
  </si>
  <si>
    <t>package of 40</t>
  </si>
  <si>
    <t>Clinimix E 4.25/5  inj</t>
  </si>
  <si>
    <t>30 bags</t>
  </si>
  <si>
    <t>Clinimix E 5/20 inj</t>
  </si>
  <si>
    <t>Clorhexidine 0.12% (oral gygiene) 120ml bottle</t>
  </si>
  <si>
    <t>Dexedetomidate 0.5mg/ml 10ml vial</t>
  </si>
  <si>
    <t>cases of 12</t>
  </si>
  <si>
    <t>package of 10</t>
  </si>
  <si>
    <t>Diazepam Tablets 5mg</t>
  </si>
  <si>
    <t>Enoxaparin 30 mg Inj</t>
  </si>
  <si>
    <t>Enoxaparin 40mg Inj</t>
  </si>
  <si>
    <t>Fentanyl Citrate Inj. 50mcg/mL, 2mL vial - 10mL vial</t>
  </si>
  <si>
    <t>Furosemide  40mg Inj, 10 ml vials</t>
  </si>
  <si>
    <t>bottles</t>
  </si>
  <si>
    <t>Guaifenesin DM Tablets 600mg/30mg</t>
  </si>
  <si>
    <t>packages of 20</t>
  </si>
  <si>
    <t>Haloperidol Lactate Inj. 5mg/mL, 1mL vial</t>
  </si>
  <si>
    <t>HEPARIN SODIUM, CJECT 5000U/0.5ML</t>
  </si>
  <si>
    <t>package of 50</t>
  </si>
  <si>
    <t>Hydroxychloroquine 200mg</t>
  </si>
  <si>
    <t>bottle of 500</t>
  </si>
  <si>
    <t>Ipratropium Bromide Inhalation Solution 0.02%, 2.5mL ampoule</t>
  </si>
  <si>
    <t>Levofloxacin Inj. 750mg/150mL IV bag</t>
  </si>
  <si>
    <t>Levofloxacin Tablets 750mg</t>
  </si>
  <si>
    <t>bottle of 90 or 100</t>
  </si>
  <si>
    <t>Lopinavir/ritonavir (Kaletra) oral solution 400-100mg/5ml</t>
  </si>
  <si>
    <t>bottle of 160ml</t>
  </si>
  <si>
    <t>Lopinavir/ritonavir (Kaletra) tablet 200/50mg</t>
  </si>
  <si>
    <t>bottle of 120 tablets</t>
  </si>
  <si>
    <t>Lorazepam Tablets 1mg</t>
  </si>
  <si>
    <t>dose packs of 21 tabs</t>
  </si>
  <si>
    <t>Midazolam Inj. 5mg/mL, 2mL vial - 10mL vials</t>
  </si>
  <si>
    <t>Norepinephrine Ing. 1 mg/ml vial</t>
  </si>
  <si>
    <t>Osmolite Tube Feed</t>
  </si>
  <si>
    <t>cases of 8</t>
  </si>
  <si>
    <t>Piperacillin Sodium/Tazobactam Sodium Inj. 4.5g vial</t>
  </si>
  <si>
    <t>case of 10</t>
  </si>
  <si>
    <t>Ribavirin 200mg capsule</t>
  </si>
  <si>
    <t>bottle of 168 tablets</t>
  </si>
  <si>
    <t>packages of 16</t>
  </si>
  <si>
    <t>Vancomycin 1gm vial  Inj</t>
  </si>
  <si>
    <t>Mobile Lifesaving Kit</t>
  </si>
  <si>
    <t>Marker, Permanent, Black, Regular Tip (Sharpie Type)</t>
  </si>
  <si>
    <t>Notebook, Spiral, 3" x 5"</t>
  </si>
  <si>
    <t>Stethoscope, Single Head, Black (Latex Free)</t>
  </si>
  <si>
    <t>Oxygen, Cylinder, "D", Regulator (0-15L)</t>
  </si>
  <si>
    <t>Oxygen, Cylinder, "D", Wrench</t>
  </si>
  <si>
    <t>Oxygen, Cylinder, "D",Regulator (0-15L),Gasket</t>
  </si>
  <si>
    <t>Airway, Nasopharyngeal, 24 Fr (Latex Free)</t>
  </si>
  <si>
    <t>Airway, Oral, 40 mm (Neonatal/Infant)</t>
  </si>
  <si>
    <t>Airway, Oral, 80 mm (Sm Adult/Child)</t>
  </si>
  <si>
    <t>Airway, Oral, 100 mm (Adult)</t>
  </si>
  <si>
    <t>Lubricant, Surgical, Single Use Packets, 3-5 grams each</t>
  </si>
  <si>
    <t>Laryngoscope, Handle (GR Spec Fiber Optic)</t>
  </si>
  <si>
    <t>Battery, Alkaline, Size C (1.5 Volt)</t>
  </si>
  <si>
    <t>ET Tube Holder, Thomas, Adult</t>
  </si>
  <si>
    <t>Intubation Indicator Kit, CO², Disposable, Adult</t>
  </si>
  <si>
    <t>Laryngoscope, Mac Blade, #3 (GR Spec FO)</t>
  </si>
  <si>
    <t>Laryngoscope, Mac Blade, #4 (GR Spec FO)</t>
  </si>
  <si>
    <t>Shield, Full Faceguard, Clear</t>
  </si>
  <si>
    <t>Stylete, Intubation, Adult</t>
  </si>
  <si>
    <t>Syringe, 10cc, Luer-Lok, Disposable (Latex Free)</t>
  </si>
  <si>
    <t>Tube, Endotracheal, 6.0, with Cuff (Latex Free)</t>
  </si>
  <si>
    <t>Tube, Endotracheal, 7.0, with Cuff (Latex Free)</t>
  </si>
  <si>
    <t>Tube, Endotracheal, 8.0, with Cuff (Latex Free)</t>
  </si>
  <si>
    <t>Tube, Endotracheal, Introducer 15Fr x 70cm</t>
  </si>
  <si>
    <t>Forceps, Magill, Adult</t>
  </si>
  <si>
    <t>Laryngoscope, Miller Blade, #2 (GR Spec FO)</t>
  </si>
  <si>
    <t>Laryngoscope, Miller Blade, #3 (GR Spec FO)</t>
  </si>
  <si>
    <t>Airway, King LTS-D, #3, (Yellow) (Latex Free)</t>
  </si>
  <si>
    <t>Airway, King LTS-D, #4, (Red) (Latex Free)</t>
  </si>
  <si>
    <t>Airway, King LTS-D, #5, (Purple) (Latex Free)</t>
  </si>
  <si>
    <t>Airway, Laryngeal Mask (LMA), #2, Disposable (Latex Free)</t>
  </si>
  <si>
    <t>Airway, Laryngeal Mask (LMA), #3, Disposable (Latex Free)</t>
  </si>
  <si>
    <t>Emergency Cricothyrotomy Kit (QuickTrach), Adult (Latex Free)</t>
  </si>
  <si>
    <t>Emergency Cricothyrotomy Kit (QuickTrach), Ped (Latex Free)</t>
  </si>
  <si>
    <t>Syringe, 60cc, Luer-Lok, Disposable (Latex Free)</t>
  </si>
  <si>
    <t>Airway, Management, Tracheal Hook</t>
  </si>
  <si>
    <t>Scalpel, #10, Disposable</t>
  </si>
  <si>
    <t>Tube, Endotracheal, 5.5, with Cuff (Latex Free)</t>
  </si>
  <si>
    <t>Catheter, (IV), 14G x 3¼", Chest Decompression (Latex Free)</t>
  </si>
  <si>
    <t>Chest Seal, BOLIN (May contain Latex)</t>
  </si>
  <si>
    <t>Tube, Drainage, Surgical, Heimlich Valve (Latex Free)</t>
  </si>
  <si>
    <t>Tube, Extension (Cook) (For Use with Hemlich Valve) (Latex Free)</t>
  </si>
  <si>
    <t>Airway, Nasopharyngeal, 12 Fr (Latex Free)</t>
  </si>
  <si>
    <t>Airway, Nasopharyngeal, 14 Fr (Latex Free)</t>
  </si>
  <si>
    <t>Laryngoscope, Handle, Pediatric (GR Spec Fiber Optic)</t>
  </si>
  <si>
    <t>ET Tube Holder, Thomas, Pediatric</t>
  </si>
  <si>
    <t>Forceps, Magill, Pediatric</t>
  </si>
  <si>
    <t>Intubation Indicator Kit, CO², Disposable, Pediatric</t>
  </si>
  <si>
    <t>Laryngoscope, Miller Blade, #0 (GR Spec FO)</t>
  </si>
  <si>
    <t>Laryngoscope, Miller Blade, #1 (GR Spec FO)</t>
  </si>
  <si>
    <t>Laryngoscope, Mac Blade, #2 (GR Spec FO)</t>
  </si>
  <si>
    <t>Suction, Bulb, Neo-natal (For Irrigation &amp; Suction), 1 oz, Sterile (Latex Free)</t>
  </si>
  <si>
    <t>Stylete, Intubation, Pediatric</t>
  </si>
  <si>
    <t>Tube, Endotracheal, 2.5, w/o Cuff (Latex Free)</t>
  </si>
  <si>
    <t>Tube, Endotracheal, 3.0, w/o Cuff (Latex Free)</t>
  </si>
  <si>
    <t>Tube, Endotracheal, 3.5, w/o Cuff (Latex Free)</t>
  </si>
  <si>
    <t>Tube, Endotracheal, 4.0, w/o Cuff (Latex Free)</t>
  </si>
  <si>
    <t>Tube, Endotracheal, 4.5, w/o Cuff (Latex Free)</t>
  </si>
  <si>
    <t>Suction, Handheld, Disposable (Easy Suction)</t>
  </si>
  <si>
    <t>Suction, Handheld, Disposable (Easy Suction), Catheter, Pediatric</t>
  </si>
  <si>
    <t>Mask, Bag Valve, Pocket, Adult (Hockey Puck)</t>
  </si>
  <si>
    <t>PEEP Valve, Adjustable, Disposable</t>
  </si>
  <si>
    <t>Mask, Bag Valve (Ambu Bag), Pediatric (Latex Free), with Adjustable Peep Valve</t>
  </si>
  <si>
    <t>Mask, Oxygen, Non-Rebreather, Pediatric (Latex Free)</t>
  </si>
  <si>
    <t>Oxygen, Nasal Cannula, with 7' Tubing,Latex Free</t>
  </si>
  <si>
    <t>Mask, Oxygen, Non-Rebreather, Adult (Latex Free)</t>
  </si>
  <si>
    <t>Oxygen, Nebulizer, Inline, Handheld (Latex Free)</t>
  </si>
  <si>
    <t>Pulse Oximeter, Fingertip</t>
  </si>
  <si>
    <t>Battery, Alkaline, Size AAA (1.5 Volt)</t>
  </si>
  <si>
    <t>Oxygen, Cylinder, "D", Aluminum w/Toggle Valve</t>
  </si>
  <si>
    <t xml:space="preserve">Oxygen Case, CART </t>
  </si>
  <si>
    <t>Tie Down, Ratchet (1" Strap, 'S' Hook)</t>
  </si>
  <si>
    <t>Swabs, Betadine</t>
  </si>
  <si>
    <t>&lt;&lt; SUPPLEMENTAL REQUIREMENTS &gt;&gt; &lt;&lt; Advanced Cardiovascular Life Support Drug Bag (ACLS)(QTY-1) Must Be Added Prior To Deployment &gt;&gt;</t>
  </si>
  <si>
    <t>Seal, Tug Tight, 12", Consecutively Numbered, Green</t>
  </si>
  <si>
    <t>Bandage, Kerlix, Sterile, 4.5" x 4.1 Yd</t>
  </si>
  <si>
    <t>QuikClot ACS Plus</t>
  </si>
  <si>
    <t>Tourniquet, CAT, Military Type</t>
  </si>
  <si>
    <t>Syringe, Toomey, with Luer-Lok Adapter, Disposable (60 or 70 cc) (Latex Free)</t>
  </si>
  <si>
    <t>Patient Treatment Forms</t>
  </si>
  <si>
    <t>Gauze, Vaseline, Sterile, 3" x 36"</t>
  </si>
  <si>
    <t>Tape, Broselow</t>
  </si>
  <si>
    <t>Mask, Surgical, Cupped</t>
  </si>
  <si>
    <t>Bandage, Flexible, Small (Band-Aid Type) (Latex Free)</t>
  </si>
  <si>
    <t>Bandage, Flexible, X-Large (Band-Aid Type) (Latex Free)</t>
  </si>
  <si>
    <t>Bandage, Moleskin, Small</t>
  </si>
  <si>
    <t>Pad, Gauze, Non Adherent, Sterile, 3" x 4" (Telfa)</t>
  </si>
  <si>
    <t>Pad, ABD/COMBINE, Sterile</t>
  </si>
  <si>
    <t>Sponge, Gauze, 4" x 4", Sterile (may contain 1 or 2 per pack)</t>
  </si>
  <si>
    <t>pack</t>
  </si>
  <si>
    <t>Bag, Infectious Waste, Red, 25" x 34"</t>
  </si>
  <si>
    <t>Blanket, Mylar</t>
  </si>
  <si>
    <t>Pen, Ball Point, Black, Medium Point (NO GEL)</t>
  </si>
  <si>
    <t>Sharps Shuttle, Small Conical</t>
  </si>
  <si>
    <t>Bandage, Elastic, 2" (Latex Free)</t>
  </si>
  <si>
    <t>Bandage, Elastic, 4" (Latex Free)</t>
  </si>
  <si>
    <t>Bandage, Triangular</t>
  </si>
  <si>
    <t>Splint, SAM</t>
  </si>
  <si>
    <t>Dressing, Multi Trauma, 12" X 30"</t>
  </si>
  <si>
    <t>Needle, Spinal, 18G x 6", Non-Safety Tip</t>
  </si>
  <si>
    <t>Needle, 18G x 1½", Safety Tip</t>
  </si>
  <si>
    <t>Needle, 25G x 5/8", Safety Tip</t>
  </si>
  <si>
    <t>Syringe, 35cc, Luer-Lok, Disposable (Latex Free)</t>
  </si>
  <si>
    <t>Syringe/Needle, 1cc, w/25g x 5/8" Needle (Safety Tip), TB (Latex Free)</t>
  </si>
  <si>
    <t>Syringe/Needle, 3cc, w/21g x 1½" Needle (Safety Tip) (Latex Free)</t>
  </si>
  <si>
    <t>Syringe/Needle, 5cc or 6cc, w/20g x l½" Needle (Latex Free)</t>
  </si>
  <si>
    <t>Arm Board, Padded, Short</t>
  </si>
  <si>
    <t>Dial-a-Flow Extension Set (Latex Free)</t>
  </si>
  <si>
    <t>IV, Admin Set, Gravity, 15 Drop, Needleless (Latex Free)</t>
  </si>
  <si>
    <t>Sodium Chloride Inj. 0.9%, 100mL IV bag</t>
  </si>
  <si>
    <t>Needle, Intraosseous (IO), EZ-IO, Adult (Inc needle, fluid transfer line &amp; armband)</t>
  </si>
  <si>
    <t>Needle, Intraosseous (IO), EZ-IO, Pediatric (Inc needle, fluid transfer line &amp; armband)</t>
  </si>
  <si>
    <t>Needle, Intraosseous (IO), EZ-IO, Power Driver</t>
  </si>
  <si>
    <t>Needle, Intraosseous (IO), EZ-IO, Extra Long (Inc needle, fluid transfer line &amp; armband)</t>
  </si>
  <si>
    <t>Bandage, Tegaderm, IV Op Site Dressing</t>
  </si>
  <si>
    <t>Catheter, (IV), 18G x 1.16", Green, Safety Tip (Latex Free)</t>
  </si>
  <si>
    <t>Catheter, (IV), 20G x 1.16", Pink, Safety Tip (Latex Free)</t>
  </si>
  <si>
    <t>Catheter, (IV), 22G x 1", Blue, Safety Tip (Latex Free)</t>
  </si>
  <si>
    <t>Catheter, (IV), 24G x 3/4", Yellow, Safety Tip (Latex Free)</t>
  </si>
  <si>
    <t>Tape, Surgical, Durapore, 1"</t>
  </si>
  <si>
    <t>Tourniquet, 1" x 18", Disposable (Latex Free)</t>
  </si>
  <si>
    <t>Flashlight, Penlight</t>
  </si>
  <si>
    <t>Thermometer, Digital , Battery Powered</t>
  </si>
  <si>
    <t>Thermometer, Digital, Sheaths, Disposable</t>
  </si>
  <si>
    <t>Tongue Blades, 6", Sterile</t>
  </si>
  <si>
    <t>Tweezers</t>
  </si>
  <si>
    <t xml:space="preserve">Glucometer Kit (One-Touch Ultra): Glucose Meter </t>
  </si>
  <si>
    <t>bottle</t>
  </si>
  <si>
    <t>Sphygmomanometer, Aneroid Set, w/Case, Adult (Latex Free)</t>
  </si>
  <si>
    <t>Sphygmomanometer, Aneroid Set, w/Case, Child (Latex Free)</t>
  </si>
  <si>
    <t>Pack, Cold, Crush Activated, Urea Based, 4" x 6"</t>
  </si>
  <si>
    <t>Suture, Stapler Remover</t>
  </si>
  <si>
    <t>Suture, Surgical Stapler, 15 pack, Regular</t>
  </si>
  <si>
    <t>Suture, Skin Adhesive, Individual Packets</t>
  </si>
  <si>
    <t>Tape, Surgical, Durapore, 3"</t>
  </si>
  <si>
    <t>Cervical Collar, Adjustable, Plastic</t>
  </si>
  <si>
    <t>Mobile Lifesaving Kit – Advanced Cardiac Life Support Pharmacy</t>
  </si>
  <si>
    <t>EA</t>
  </si>
  <si>
    <t>DHHS Prescription Blanks, 20/pad (#'s xx-xx)</t>
  </si>
  <si>
    <t xml:space="preserve">Diphenhydramine HCl Inj. 50mg/mL,1mL vial </t>
  </si>
  <si>
    <t>Lidocaine HCl Inj. 2%, (20mg/mL), 5mL syringe</t>
  </si>
  <si>
    <t>Needle, Filter 19G, 1.5inch</t>
  </si>
  <si>
    <t>Nitroglycerin Sublingual Tablets 0.4mg, 25's</t>
  </si>
  <si>
    <t>Norephinephrine Inj. 1mg/mL, 4mL vial</t>
  </si>
  <si>
    <t>Levophed</t>
  </si>
  <si>
    <t>Phenylephrine Inj. 10mg/mL, 1mL vial</t>
  </si>
  <si>
    <t>Phenylephrine</t>
  </si>
  <si>
    <t>Sodium Bicarbonate Inj. 8.4% (50mEq/50mL) syringe</t>
  </si>
  <si>
    <t>Syringe, 5cc, Luer Slip Tip, Disposable (Latex Free)</t>
  </si>
  <si>
    <t>Syringe, 10mL</t>
  </si>
  <si>
    <t>Syringe, 30cc, Luer-Lok, Disposable (Latex Free)</t>
  </si>
  <si>
    <t>Verapamil Inj. 2.5mg/mL, 2mL vial</t>
  </si>
  <si>
    <t>Sterile Water</t>
  </si>
  <si>
    <t>Midazolam Inj. 1mg/mL, 2mL vial</t>
  </si>
  <si>
    <t>Non-Acute Care / 250-bed / Pharmacy Recommendations</t>
  </si>
  <si>
    <t>AED Pro - battery and electrodes sold separately (ZOLL Part No. 90110200499991010)</t>
  </si>
  <si>
    <t>AED Pro, Battery Pack (ZOLL Part No.  8000-0860-01/NSN 6135-01-530-8136)</t>
  </si>
  <si>
    <t>AED Pro, Electrodes, Defibrillation, Adult (ZOLL Part No. 8900-0402/NSN 6515-01-646-4191)</t>
  </si>
  <si>
    <t>AED Pro, Electrodes, Defibrillation, Infant/Child (ZOLL Part No. 8900-0810-01/NSN 6515-01-519-6135)</t>
  </si>
  <si>
    <t>case 144</t>
  </si>
  <si>
    <t>case 32</t>
  </si>
  <si>
    <t>case 80</t>
  </si>
  <si>
    <t>case 50</t>
  </si>
  <si>
    <t>case, Contact Lens</t>
  </si>
  <si>
    <t>case 100</t>
  </si>
  <si>
    <t>case 10</t>
  </si>
  <si>
    <t>case 250</t>
  </si>
  <si>
    <t>case 120</t>
  </si>
  <si>
    <t>case 1000</t>
  </si>
  <si>
    <t>OxImeter, Pulse, Carrying case</t>
  </si>
  <si>
    <t>case 3000</t>
  </si>
  <si>
    <t>Pillow case, Disposable (2 EA per 25 x 5))</t>
  </si>
  <si>
    <t>Pillow case, Disposable (200 EA per x 5)</t>
  </si>
  <si>
    <t>Pillow case, Disposable (5 CS x 100)</t>
  </si>
  <si>
    <t>case 5000</t>
  </si>
  <si>
    <t>case 12</t>
  </si>
  <si>
    <t>case 72</t>
  </si>
  <si>
    <t>case 30</t>
  </si>
  <si>
    <t>case 500</t>
  </si>
  <si>
    <t>case 20</t>
  </si>
  <si>
    <t>pkg 5</t>
  </si>
  <si>
    <t xml:space="preserve">pkg </t>
  </si>
  <si>
    <t>pkg</t>
  </si>
  <si>
    <t xml:space="preserve">Arm Bands, Staff ID </t>
  </si>
  <si>
    <t>pkg 10</t>
  </si>
  <si>
    <t>pkg 100</t>
  </si>
  <si>
    <t>pkg 20</t>
  </si>
  <si>
    <t>pkg 250</t>
  </si>
  <si>
    <t>pkg 24</t>
  </si>
  <si>
    <t>pkg 200</t>
  </si>
  <si>
    <t>pkg 12</t>
  </si>
  <si>
    <t>pkg 192</t>
  </si>
  <si>
    <t>pkg 50</t>
  </si>
  <si>
    <t>pkg 2,000</t>
  </si>
  <si>
    <t>pkg 6</t>
  </si>
  <si>
    <t>pkg 400</t>
  </si>
  <si>
    <t>pkg 30</t>
  </si>
  <si>
    <t>pkg 25</t>
  </si>
  <si>
    <t>pkg 360</t>
  </si>
  <si>
    <t>pkg 2</t>
  </si>
  <si>
    <t>pkg 500</t>
  </si>
  <si>
    <t>Plate, Dinner, Heavyweight ( 4 pkg per CS x 4)</t>
  </si>
  <si>
    <t>pkg 125</t>
  </si>
  <si>
    <t>pkg 3000</t>
  </si>
  <si>
    <t>pkg 56</t>
  </si>
  <si>
    <t>pkg 72</t>
  </si>
  <si>
    <t>pkg 80</t>
  </si>
  <si>
    <t>pkg 88</t>
  </si>
  <si>
    <t>pkg 144</t>
  </si>
  <si>
    <t>pkg 1000</t>
  </si>
  <si>
    <t>containers</t>
  </si>
  <si>
    <t>box 50</t>
  </si>
  <si>
    <t>box 100</t>
  </si>
  <si>
    <t>pair</t>
  </si>
  <si>
    <t>kit</t>
  </si>
  <si>
    <t>Feminine Hygiene Kits  (kit=16 EA x 5 =80))</t>
  </si>
  <si>
    <t>box, File Storage w/Lid</t>
  </si>
  <si>
    <t>box 35</t>
  </si>
  <si>
    <t>box 12</t>
  </si>
  <si>
    <t>Power, Outlet box, 6-Outlet Surge Type w/Cord</t>
  </si>
  <si>
    <t>box 500</t>
  </si>
  <si>
    <t>box 6</t>
  </si>
  <si>
    <t>Defibrillator, ZOLL Propaq MD, Cable Sleeve, Blue (Part No. 8000-002005-01/NSN 6515-01-670-0242)</t>
  </si>
  <si>
    <t>Defibrillator, ZOLL Propaq MD, AC Power Adapter/Charger (Included in ZOLL Propaq MD - Basic/Reorder No. 8300-0004)</t>
  </si>
  <si>
    <t>n/a</t>
  </si>
  <si>
    <t>Defibrillator, ZOLL Propaq MD, etCO2 FILTERLINE H SET for Intub patients, Adult/Ped - case of 25 (Part No. 8300-0521-01)</t>
  </si>
  <si>
    <t>Defibrillator, Propaq-MD, Filter Line, Adult/Ped (Not required)</t>
  </si>
  <si>
    <t>Defibrillator, ZOLL Propaq MD, etCO2 Nasal FILTER LINE with O2, for Non-Intub patients Adult, (Smart Capno) case of 25 (Part No. 8300-0524-01)</t>
  </si>
  <si>
    <t>Defibrillator, Propaq MD, etCO2 Nasal FILTER LINE with O2, for Non-Intub patients Ped, (Smart Capno) case of 25 (Part No. 8300-0525-01)</t>
  </si>
  <si>
    <t>Defibrillator, ZOLL Propaq MD, Paper, Thermal, 80mm Roll (Included in ZOLL Propaq MD - Basic/Reorder No. 8000-000901-01)</t>
  </si>
  <si>
    <t>Defibrillator, ZOLL Propaq MD - Basic (Part No. 301-2441312-01) includes 12-lead ECG cable (Reorder No. 8300-0802-01); Sp02 Masimo patient cable (Reorder No. 8000-0341); Sp02 Masimo Adult reusable patient sensor (Reorder No. 8000-000371); NIBP hose (Reorder No. 8300-0002-01); NIBP Cuff - Adult (Reorder No. REUSE-11-2MQ); etCO2 sample pack; Multifunction therapy cable (Reorder No. 8300-0783); Multifunction therapy CPR connector (Reorder No. 8000-0370); Multifunction defib CPR electrodes - Adult (Reorder No. 8900-0402); ECG electrodes - pack of 4; ECG electrodes - pack of 6; ECG Paper 80mm - box of 6 (Reorder No. 8000-000901-01); Battery Lithium Ion, Surepower II (Reorder No. 8000-0580-01); AC Power adapter (Reorder No. 8300-0004); US Power cord (Reorder No. 8000-0100); Reference Guide-English (Reorder No. 1117-000005-01)</t>
  </si>
  <si>
    <t>Defibrillator, ZOLL Propaq MD, Battery Single Bay Charger (Part No. 8200-000100-01/NSN 6130-01-623-2275)</t>
  </si>
  <si>
    <t>Defibrillator, ZOLL Propaq MD, Battery Lithium Ion, Surepower II (Part No. 8000-0580-01/NSN 6140-01-601-1377)</t>
  </si>
  <si>
    <t>Defibrillator, ZOLL Propaq MD, Cable, 12 Lead ECG (6 Wire &amp; 4 Wire Combo) (Not required included in ZOLL Propaq MD - Basic/Reorder No. 8300-0802-01)</t>
  </si>
  <si>
    <t>Defibrillator, ZOLL Propaq MD, Cable, Multi-Function (red) (Included in ZOLL Propaq MD - Basic)</t>
  </si>
  <si>
    <t>Defibrillator, ZOLL Propaq MD, Electrodes, EKG - 4 per pouch/case of 120 pouches (Part No. 8900-0004/NSN 6515-01-628-6605)</t>
  </si>
  <si>
    <t>case</t>
  </si>
  <si>
    <t>Defibrillator, ZOLL Propaq, Electrodes, Multi Function, Adult (Part No. 8900-0402/NSN 6515-01-646-4191)</t>
  </si>
  <si>
    <t>Defibrillator, ZOLL Propaq MD, Electrodes, Multi Function, Pedi (Part No. 8900-0810-01/NSN 6515-01-519-6135)</t>
  </si>
  <si>
    <t>Defibrillator, ZOLL Propaq MD, NIBP Cuff, Adult (11) (Part No. REUSE-11-2MQ/NSN 6515-01-616-4800)</t>
  </si>
  <si>
    <t>Defibrillator, ZOLL Propaq MD, NIBP Cuff, Child (9) (Part No. REUSE-09-2MQ/NSN 6515-01-628-6599)</t>
  </si>
  <si>
    <t>Defibrillator, ZOLL Propaq MD, NIBP Cuff, Infant (7) (Part No. REUSE-07-2MQ/NSN 6515-01-646-0766)</t>
  </si>
  <si>
    <t>Defibrillator, ZOLL Propaq MD, NIBP Cuff, Adult-Large (12) (Part No. REUSE-12L-2MQ/NSN 6515-01-618-7152)</t>
  </si>
  <si>
    <t>Defibrillator, ZOLL Propaq MD, NIBP Cuff, Adult-Small (10) (Part No. REUSE-10-2MQ/NSN 6515-01-681-7585)</t>
  </si>
  <si>
    <t>Defibrillator, ZOLL Propaq MD, NIBP Cuff, Child-Small (8) (Part No. REUSE-08-2MQ/NSN 6515-01-646-1134)</t>
  </si>
  <si>
    <t>Defibrillator, ZOLL Propaq MD, NIPB Cuff, Thigh (13) (Part No. REUSE-13-2MQ/NSN 6515-01-628-6600)</t>
  </si>
  <si>
    <t>Defibrillator, ZOLL Propaq MD, NIBP Dual Lumen Tubing Assembly (Included in ZOLL Propaq MD - Basic)</t>
  </si>
  <si>
    <t>Defibrillator, ZOLL Propaq MD, Power Cord (Not required included in ZOLL Propaq MD - Basic)</t>
  </si>
  <si>
    <t>Defibrillator, ZOLL Propaq MD, Sensor, SPO2, Cable Extension, Reusable (Included in ZOLL Propaq MD - Basic)</t>
  </si>
  <si>
    <t>Defibrillator, ZOLL Propaq, Sensor, SPO2, SpCO and SpMet Sensor, Reuasable (Included in ZOLL Propaq MD - Basic)</t>
  </si>
  <si>
    <t>Defibrillator, ZOLL Propaq MD, Skin Temperature Probe, Adult, Reusable (Part No. 8000-0670/NSN 6515-01-614-6436)</t>
  </si>
  <si>
    <t>Defibrillator, ZOLL Propaq MD, Carrying Case (Part No. 8000-000403-01)</t>
  </si>
  <si>
    <t>Amplified telephone</t>
  </si>
  <si>
    <t>Assisted Living Devices</t>
  </si>
  <si>
    <t>PKG</t>
  </si>
  <si>
    <t>Captioned Telephone</t>
  </si>
  <si>
    <t>Language Identifier Booklet</t>
  </si>
  <si>
    <t>Magnifiers with LED</t>
  </si>
  <si>
    <t>Tablets</t>
  </si>
  <si>
    <t>TTY</t>
  </si>
  <si>
    <t>Whiteboards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</si>
</sst>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mm/dd/yy"/>
    <numFmt numFmtId="166" formatCode="##########0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sz val="10"/>
      <color rgb="FF000000"/>
      <name val="Times New Roman"/>
      <family val="1"/>
    </font>
    <font>
      <strike/>
      <sz val="10"/>
      <name val="Arial"/>
      <family val="2"/>
    </font>
    <font>
      <strike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</cellStyleXfs>
  <cellXfs count="98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 indent="8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1" xfId="1" applyNumberFormat="1" applyFont="1" applyFill="1" applyBorder="1" applyAlignment="1" applyProtection="1">
      <alignment horizontal="center" wrapText="1"/>
      <protection locked="0" hidden="1"/>
    </xf>
    <xf numFmtId="0" fontId="4" fillId="0" borderId="1" xfId="1" applyFont="1" applyFill="1" applyBorder="1" applyAlignment="1">
      <alignment wrapText="1"/>
    </xf>
    <xf numFmtId="0" fontId="4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49" fontId="4" fillId="0" borderId="1" xfId="4" applyNumberFormat="1" applyBorder="1" applyAlignment="1">
      <alignment vertical="top"/>
    </xf>
    <xf numFmtId="0" fontId="4" fillId="0" borderId="1" xfId="4" applyBorder="1"/>
    <xf numFmtId="0" fontId="4" fillId="0" borderId="1" xfId="4" applyBorder="1" applyAlignment="1">
      <alignment vertical="top"/>
    </xf>
    <xf numFmtId="0" fontId="9" fillId="0" borderId="1" xfId="4" applyFont="1" applyBorder="1" applyAlignment="1">
      <alignment vertical="top"/>
    </xf>
    <xf numFmtId="0" fontId="0" fillId="0" borderId="0" xfId="0"/>
    <xf numFmtId="0" fontId="8" fillId="6" borderId="0" xfId="5" applyFont="1" applyFill="1" applyAlignment="1">
      <alignment horizontal="center" vertical="center" wrapText="1"/>
    </xf>
    <xf numFmtId="0" fontId="8" fillId="6" borderId="7" xfId="5" applyFont="1" applyFill="1" applyBorder="1" applyAlignment="1">
      <alignment horizontal="center" vertical="center" wrapText="1"/>
    </xf>
    <xf numFmtId="49" fontId="10" fillId="0" borderId="4" xfId="5" applyNumberFormat="1" applyFont="1" applyBorder="1" applyAlignment="1">
      <alignment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0" fontId="10" fillId="0" borderId="0" xfId="5" applyFont="1" applyAlignment="1">
      <alignment horizontal="center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10" fillId="0" borderId="1" xfId="6" applyFont="1" applyBorder="1"/>
    <xf numFmtId="0" fontId="10" fillId="0" borderId="1" xfId="6" applyFont="1" applyBorder="1" applyAlignment="1">
      <alignment horizontal="left"/>
    </xf>
    <xf numFmtId="164" fontId="4" fillId="0" borderId="1" xfId="4" applyNumberFormat="1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4" fillId="0" borderId="1" xfId="6" applyFont="1" applyBorder="1" applyProtection="1">
      <protection locked="0" hidden="1"/>
    </xf>
    <xf numFmtId="0" fontId="4" fillId="0" borderId="1" xfId="6" applyFont="1" applyBorder="1" applyAlignment="1" applyProtection="1">
      <alignment horizontal="left"/>
      <protection locked="0" hidden="1"/>
    </xf>
    <xf numFmtId="0" fontId="4" fillId="0" borderId="1" xfId="6" applyFont="1" applyBorder="1" applyAlignment="1">
      <alignment horizontal="left"/>
    </xf>
    <xf numFmtId="0" fontId="4" fillId="0" borderId="1" xfId="6" applyFont="1" applyBorder="1"/>
    <xf numFmtId="0" fontId="4" fillId="0" borderId="1" xfId="6" applyFont="1" applyBorder="1" applyProtection="1">
      <protection hidden="1"/>
    </xf>
    <xf numFmtId="0" fontId="4" fillId="0" borderId="1" xfId="6" applyFont="1" applyBorder="1" applyAlignment="1" applyProtection="1">
      <alignment horizontal="left"/>
      <protection hidden="1"/>
    </xf>
    <xf numFmtId="0" fontId="4" fillId="0" borderId="1" xfId="6" applyFont="1" applyBorder="1" applyAlignment="1">
      <alignment horizontal="center" vertical="center"/>
    </xf>
    <xf numFmtId="49" fontId="10" fillId="0" borderId="1" xfId="6" applyNumberFormat="1" applyFont="1" applyBorder="1" applyAlignment="1">
      <alignment horizontal="left"/>
    </xf>
    <xf numFmtId="49" fontId="4" fillId="0" borderId="1" xfId="4" applyNumberFormat="1" applyBorder="1" applyAlignment="1">
      <alignment horizontal="center" vertical="center"/>
    </xf>
    <xf numFmtId="164" fontId="10" fillId="0" borderId="1" xfId="4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165" fontId="4" fillId="0" borderId="1" xfId="4" applyNumberFormat="1" applyBorder="1" applyAlignment="1">
      <alignment horizontal="center" vertical="center"/>
    </xf>
    <xf numFmtId="0" fontId="10" fillId="0" borderId="0" xfId="6" applyFont="1"/>
    <xf numFmtId="49" fontId="6" fillId="0" borderId="4" xfId="7" applyNumberFormat="1" applyFont="1" applyBorder="1" applyAlignment="1">
      <alignment horizontal="left" vertical="center" wrapText="1"/>
    </xf>
    <xf numFmtId="1" fontId="6" fillId="0" borderId="1" xfId="7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9" fontId="7" fillId="0" borderId="4" xfId="7" applyNumberFormat="1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1" fontId="7" fillId="0" borderId="1" xfId="7" applyNumberFormat="1" applyFont="1" applyFill="1" applyBorder="1" applyAlignment="1">
      <alignment horizontal="center" vertical="center" wrapText="1"/>
    </xf>
    <xf numFmtId="0" fontId="12" fillId="0" borderId="1" xfId="8" applyFont="1" applyBorder="1" applyAlignment="1">
      <alignment horizontal="left" vertical="center" wrapText="1"/>
    </xf>
    <xf numFmtId="0" fontId="12" fillId="0" borderId="1" xfId="8" applyFont="1" applyBorder="1" applyAlignment="1">
      <alignment horizontal="center" vertical="center" wrapText="1"/>
    </xf>
    <xf numFmtId="166" fontId="12" fillId="0" borderId="1" xfId="8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6" borderId="4" xfId="5" applyFont="1" applyFill="1" applyBorder="1" applyAlignment="1">
      <alignment horizontal="center" vertical="center" wrapText="1"/>
    </xf>
    <xf numFmtId="0" fontId="8" fillId="6" borderId="5" xfId="5" applyFont="1" applyFill="1" applyBorder="1" applyAlignment="1">
      <alignment horizontal="center" vertical="center" wrapText="1"/>
    </xf>
    <xf numFmtId="0" fontId="8" fillId="6" borderId="6" xfId="5" applyFont="1" applyFill="1" applyBorder="1" applyAlignment="1">
      <alignment horizontal="center" vertical="center" wrapText="1"/>
    </xf>
    <xf numFmtId="0" fontId="8" fillId="6" borderId="1" xfId="6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</cellXfs>
  <cellStyles count="9">
    <cellStyle name="Currency 2" xfId="2" xr:uid="{00000000-0005-0000-0000-000000000000}"/>
    <cellStyle name="Normal" xfId="0" builtinId="0"/>
    <cellStyle name="Normal 11 3" xfId="6" xr:uid="{00000000-0005-0000-0000-000002000000}"/>
    <cellStyle name="Normal 11 3 2" xfId="7" xr:uid="{00000000-0005-0000-0000-000003000000}"/>
    <cellStyle name="Normal 18" xfId="8" xr:uid="{3F10EE2D-2267-480E-BB7B-2FC716944BA4}"/>
    <cellStyle name="Normal 19" xfId="5" xr:uid="{00000000-0005-0000-0000-000004000000}"/>
    <cellStyle name="Normal 2" xfId="4" xr:uid="{00000000-0005-0000-0000-000005000000}"/>
    <cellStyle name="Normal 3" xfId="3" xr:uid="{00000000-0005-0000-0000-000006000000}"/>
    <cellStyle name="Normal 4" xfId="1" xr:uid="{00000000-0005-0000-0000-000007000000}"/>
  </cellStyles>
  <dxfs count="3"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workbookViewId="0">
      <selection activeCell="A88" sqref="A88"/>
    </sheetView>
  </sheetViews>
  <sheetFormatPr defaultRowHeight="12.75" x14ac:dyDescent="0.2"/>
  <cols>
    <col min="1" max="1" width="50.83203125" style="41" customWidth="1"/>
    <col min="2" max="2" width="21" style="41" customWidth="1"/>
    <col min="3" max="3" width="19" style="41" customWidth="1"/>
  </cols>
  <sheetData>
    <row r="1" spans="1:3" x14ac:dyDescent="0.2">
      <c r="A1" s="84" t="s">
        <v>1055</v>
      </c>
      <c r="B1" s="84"/>
      <c r="C1" s="84"/>
    </row>
    <row r="2" spans="1:3" x14ac:dyDescent="0.2">
      <c r="A2" s="36" t="s">
        <v>0</v>
      </c>
      <c r="B2" s="36" t="s">
        <v>2</v>
      </c>
      <c r="C2" s="36" t="s">
        <v>1056</v>
      </c>
    </row>
    <row r="3" spans="1:3" x14ac:dyDescent="0.2">
      <c r="A3" s="37" t="s">
        <v>1057</v>
      </c>
      <c r="B3" s="38" t="s">
        <v>1058</v>
      </c>
      <c r="C3" s="39">
        <v>15</v>
      </c>
    </row>
    <row r="4" spans="1:3" x14ac:dyDescent="0.2">
      <c r="A4" s="37" t="s">
        <v>1059</v>
      </c>
      <c r="B4" s="38" t="s">
        <v>1060</v>
      </c>
      <c r="C4" s="39">
        <v>4</v>
      </c>
    </row>
    <row r="5" spans="1:3" x14ac:dyDescent="0.2">
      <c r="A5" s="37" t="s">
        <v>488</v>
      </c>
      <c r="B5" s="38" t="s">
        <v>1061</v>
      </c>
      <c r="C5" s="39">
        <v>10</v>
      </c>
    </row>
    <row r="6" spans="1:3" x14ac:dyDescent="0.2">
      <c r="A6" s="37" t="s">
        <v>489</v>
      </c>
      <c r="B6" s="38" t="s">
        <v>1062</v>
      </c>
      <c r="C6" s="39">
        <v>50</v>
      </c>
    </row>
    <row r="7" spans="1:3" x14ac:dyDescent="0.2">
      <c r="A7" s="37" t="s">
        <v>551</v>
      </c>
      <c r="B7" s="38" t="s">
        <v>1063</v>
      </c>
      <c r="C7" s="39">
        <v>1</v>
      </c>
    </row>
    <row r="8" spans="1:3" x14ac:dyDescent="0.2">
      <c r="A8" s="37" t="s">
        <v>1064</v>
      </c>
      <c r="B8" s="38" t="s">
        <v>1065</v>
      </c>
      <c r="C8" s="39">
        <v>4</v>
      </c>
    </row>
    <row r="9" spans="1:3" x14ac:dyDescent="0.2">
      <c r="A9" s="37" t="s">
        <v>462</v>
      </c>
      <c r="B9" s="38" t="s">
        <v>1066</v>
      </c>
      <c r="C9" s="39">
        <v>10</v>
      </c>
    </row>
    <row r="10" spans="1:3" x14ac:dyDescent="0.2">
      <c r="A10" s="37" t="s">
        <v>552</v>
      </c>
      <c r="B10" s="38" t="s">
        <v>1067</v>
      </c>
      <c r="C10" s="39">
        <v>1</v>
      </c>
    </row>
    <row r="11" spans="1:3" x14ac:dyDescent="0.2">
      <c r="A11" s="38" t="s">
        <v>1068</v>
      </c>
      <c r="B11" s="38" t="s">
        <v>1069</v>
      </c>
      <c r="C11" s="38">
        <v>4</v>
      </c>
    </row>
    <row r="12" spans="1:3" x14ac:dyDescent="0.2">
      <c r="A12" s="37" t="s">
        <v>464</v>
      </c>
      <c r="B12" s="38" t="s">
        <v>1062</v>
      </c>
      <c r="C12" s="39">
        <v>4</v>
      </c>
    </row>
    <row r="13" spans="1:3" x14ac:dyDescent="0.2">
      <c r="A13" s="37" t="s">
        <v>465</v>
      </c>
      <c r="B13" s="38" t="s">
        <v>1070</v>
      </c>
      <c r="C13" s="38">
        <v>7</v>
      </c>
    </row>
    <row r="14" spans="1:3" x14ac:dyDescent="0.2">
      <c r="A14" s="37" t="s">
        <v>1071</v>
      </c>
      <c r="B14" s="38" t="s">
        <v>1065</v>
      </c>
      <c r="C14" s="39">
        <v>2</v>
      </c>
    </row>
    <row r="15" spans="1:3" x14ac:dyDescent="0.2">
      <c r="A15" s="37" t="s">
        <v>349</v>
      </c>
      <c r="B15" s="38" t="s">
        <v>1072</v>
      </c>
      <c r="C15" s="38">
        <v>4</v>
      </c>
    </row>
    <row r="16" spans="1:3" x14ac:dyDescent="0.2">
      <c r="A16" s="37" t="s">
        <v>350</v>
      </c>
      <c r="B16" s="38" t="s">
        <v>1067</v>
      </c>
      <c r="C16" s="38">
        <v>1</v>
      </c>
    </row>
    <row r="17" spans="1:3" x14ac:dyDescent="0.2">
      <c r="A17" s="37" t="s">
        <v>553</v>
      </c>
      <c r="B17" s="38" t="s">
        <v>1067</v>
      </c>
      <c r="C17" s="39">
        <v>2</v>
      </c>
    </row>
    <row r="18" spans="1:3" x14ac:dyDescent="0.2">
      <c r="A18" s="37" t="s">
        <v>1073</v>
      </c>
      <c r="B18" s="38" t="s">
        <v>1074</v>
      </c>
      <c r="C18" s="39">
        <v>10</v>
      </c>
    </row>
    <row r="19" spans="1:3" x14ac:dyDescent="0.2">
      <c r="A19" s="37" t="s">
        <v>1075</v>
      </c>
      <c r="B19" s="38" t="s">
        <v>1076</v>
      </c>
      <c r="C19" s="39">
        <v>10</v>
      </c>
    </row>
    <row r="20" spans="1:3" x14ac:dyDescent="0.2">
      <c r="A20" s="37" t="s">
        <v>1077</v>
      </c>
      <c r="B20" s="38" t="s">
        <v>1078</v>
      </c>
      <c r="C20" s="39">
        <v>1</v>
      </c>
    </row>
    <row r="21" spans="1:3" x14ac:dyDescent="0.2">
      <c r="A21" s="37" t="s">
        <v>1079</v>
      </c>
      <c r="B21" s="38" t="s">
        <v>1078</v>
      </c>
      <c r="C21" s="39">
        <v>1</v>
      </c>
    </row>
    <row r="22" spans="1:3" x14ac:dyDescent="0.2">
      <c r="A22" s="37" t="s">
        <v>554</v>
      </c>
      <c r="B22" s="38" t="s">
        <v>1067</v>
      </c>
      <c r="C22" s="39">
        <v>1</v>
      </c>
    </row>
    <row r="23" spans="1:3" x14ac:dyDescent="0.2">
      <c r="A23" s="37" t="s">
        <v>1080</v>
      </c>
      <c r="B23" s="38" t="s">
        <v>1062</v>
      </c>
      <c r="C23" s="39">
        <v>50</v>
      </c>
    </row>
    <row r="24" spans="1:3" x14ac:dyDescent="0.2">
      <c r="A24" s="37" t="s">
        <v>415</v>
      </c>
      <c r="B24" s="38" t="s">
        <v>1074</v>
      </c>
      <c r="C24" s="39">
        <v>2</v>
      </c>
    </row>
    <row r="25" spans="1:3" x14ac:dyDescent="0.2">
      <c r="A25" s="37" t="s">
        <v>1081</v>
      </c>
      <c r="B25" s="38" t="s">
        <v>1074</v>
      </c>
      <c r="C25" s="39">
        <v>2</v>
      </c>
    </row>
    <row r="26" spans="1:3" x14ac:dyDescent="0.2">
      <c r="A26" s="37" t="s">
        <v>623</v>
      </c>
      <c r="B26" s="38" t="s">
        <v>1082</v>
      </c>
      <c r="C26" s="39">
        <v>40</v>
      </c>
    </row>
    <row r="27" spans="1:3" x14ac:dyDescent="0.2">
      <c r="A27" s="37" t="s">
        <v>375</v>
      </c>
      <c r="B27" s="38" t="s">
        <v>1062</v>
      </c>
      <c r="C27" s="39">
        <v>20</v>
      </c>
    </row>
    <row r="28" spans="1:3" x14ac:dyDescent="0.2">
      <c r="A28" s="37" t="s">
        <v>658</v>
      </c>
      <c r="B28" s="38" t="s">
        <v>1083</v>
      </c>
      <c r="C28" s="39">
        <v>3</v>
      </c>
    </row>
    <row r="29" spans="1:3" x14ac:dyDescent="0.2">
      <c r="A29" s="37" t="s">
        <v>1084</v>
      </c>
      <c r="B29" s="38" t="s">
        <v>1067</v>
      </c>
      <c r="C29" s="38">
        <v>2</v>
      </c>
    </row>
    <row r="30" spans="1:3" x14ac:dyDescent="0.2">
      <c r="A30" s="37" t="s">
        <v>473</v>
      </c>
      <c r="B30" s="38" t="s">
        <v>1067</v>
      </c>
      <c r="C30" s="39">
        <v>2</v>
      </c>
    </row>
    <row r="31" spans="1:3" x14ac:dyDescent="0.2">
      <c r="A31" s="37" t="s">
        <v>1085</v>
      </c>
      <c r="B31" s="38" t="s">
        <v>1069</v>
      </c>
      <c r="C31" s="39">
        <v>14</v>
      </c>
    </row>
    <row r="32" spans="1:3" x14ac:dyDescent="0.2">
      <c r="A32" s="37" t="s">
        <v>1086</v>
      </c>
      <c r="B32" s="38" t="s">
        <v>1069</v>
      </c>
      <c r="C32" s="39">
        <v>20</v>
      </c>
    </row>
    <row r="33" spans="1:3" x14ac:dyDescent="0.2">
      <c r="A33" s="37" t="s">
        <v>354</v>
      </c>
      <c r="B33" s="38" t="s">
        <v>1067</v>
      </c>
      <c r="C33" s="38">
        <v>1</v>
      </c>
    </row>
    <row r="34" spans="1:3" x14ac:dyDescent="0.2">
      <c r="A34" s="37" t="s">
        <v>1087</v>
      </c>
      <c r="B34" s="38" t="s">
        <v>1061</v>
      </c>
      <c r="C34" s="39">
        <v>20</v>
      </c>
    </row>
    <row r="35" spans="1:3" x14ac:dyDescent="0.2">
      <c r="A35" s="37" t="s">
        <v>1088</v>
      </c>
      <c r="B35" s="38" t="s">
        <v>1074</v>
      </c>
      <c r="C35" s="39">
        <v>2</v>
      </c>
    </row>
    <row r="36" spans="1:3" x14ac:dyDescent="0.2">
      <c r="A36" s="37" t="s">
        <v>564</v>
      </c>
      <c r="B36" s="38" t="s">
        <v>1067</v>
      </c>
      <c r="C36" s="39">
        <v>1</v>
      </c>
    </row>
    <row r="37" spans="1:3" x14ac:dyDescent="0.2">
      <c r="A37" s="37" t="s">
        <v>421</v>
      </c>
      <c r="B37" s="38" t="s">
        <v>1067</v>
      </c>
      <c r="C37" s="39">
        <v>2</v>
      </c>
    </row>
    <row r="38" spans="1:3" x14ac:dyDescent="0.2">
      <c r="A38" s="37" t="s">
        <v>422</v>
      </c>
      <c r="B38" s="38" t="s">
        <v>1083</v>
      </c>
      <c r="C38" s="39">
        <v>2</v>
      </c>
    </row>
    <row r="39" spans="1:3" x14ac:dyDescent="0.2">
      <c r="A39" s="37" t="s">
        <v>503</v>
      </c>
      <c r="B39" s="38" t="s">
        <v>1089</v>
      </c>
      <c r="C39" s="39">
        <v>40</v>
      </c>
    </row>
    <row r="40" spans="1:3" x14ac:dyDescent="0.2">
      <c r="A40" s="37" t="s">
        <v>1090</v>
      </c>
      <c r="B40" s="38" t="s">
        <v>1091</v>
      </c>
      <c r="C40" s="39">
        <v>20</v>
      </c>
    </row>
    <row r="41" spans="1:3" x14ac:dyDescent="0.2">
      <c r="A41" s="37" t="s">
        <v>1092</v>
      </c>
      <c r="B41" s="38" t="s">
        <v>1074</v>
      </c>
      <c r="C41" s="39">
        <v>3</v>
      </c>
    </row>
    <row r="42" spans="1:3" x14ac:dyDescent="0.2">
      <c r="A42" s="37" t="s">
        <v>1093</v>
      </c>
      <c r="B42" s="38" t="s">
        <v>1094</v>
      </c>
      <c r="C42" s="39">
        <v>1</v>
      </c>
    </row>
    <row r="43" spans="1:3" x14ac:dyDescent="0.2">
      <c r="A43" s="37" t="s">
        <v>568</v>
      </c>
      <c r="B43" s="38" t="s">
        <v>1067</v>
      </c>
      <c r="C43" s="39">
        <v>1</v>
      </c>
    </row>
    <row r="44" spans="1:3" x14ac:dyDescent="0.2">
      <c r="A44" s="38" t="s">
        <v>1095</v>
      </c>
      <c r="B44" s="38" t="s">
        <v>1067</v>
      </c>
      <c r="C44" s="38">
        <v>4</v>
      </c>
    </row>
    <row r="45" spans="1:3" x14ac:dyDescent="0.2">
      <c r="A45" s="37" t="s">
        <v>527</v>
      </c>
      <c r="B45" s="38" t="s">
        <v>1096</v>
      </c>
      <c r="C45" s="39">
        <v>1</v>
      </c>
    </row>
    <row r="46" spans="1:3" x14ac:dyDescent="0.2">
      <c r="A46" s="37" t="s">
        <v>492</v>
      </c>
      <c r="B46" s="38" t="s">
        <v>1062</v>
      </c>
      <c r="C46" s="39">
        <v>50</v>
      </c>
    </row>
    <row r="47" spans="1:3" x14ac:dyDescent="0.2">
      <c r="A47" s="37" t="s">
        <v>493</v>
      </c>
      <c r="B47" s="38" t="s">
        <v>1062</v>
      </c>
      <c r="C47" s="39">
        <v>20</v>
      </c>
    </row>
    <row r="48" spans="1:3" x14ac:dyDescent="0.2">
      <c r="A48" s="37" t="s">
        <v>642</v>
      </c>
      <c r="B48" s="38" t="s">
        <v>1062</v>
      </c>
      <c r="C48" s="39">
        <v>10</v>
      </c>
    </row>
    <row r="49" spans="1:3" x14ac:dyDescent="0.2">
      <c r="A49" s="37" t="s">
        <v>643</v>
      </c>
      <c r="B49" s="38" t="s">
        <v>1062</v>
      </c>
      <c r="C49" s="39">
        <v>10</v>
      </c>
    </row>
    <row r="50" spans="1:3" x14ac:dyDescent="0.2">
      <c r="A50" s="37" t="s">
        <v>644</v>
      </c>
      <c r="B50" s="38" t="s">
        <v>1062</v>
      </c>
      <c r="C50" s="39">
        <v>10</v>
      </c>
    </row>
    <row r="51" spans="1:3" x14ac:dyDescent="0.2">
      <c r="A51" s="37" t="s">
        <v>494</v>
      </c>
      <c r="B51" s="38" t="s">
        <v>1062</v>
      </c>
      <c r="C51" s="39">
        <v>30</v>
      </c>
    </row>
    <row r="52" spans="1:3" x14ac:dyDescent="0.2">
      <c r="A52" s="37" t="s">
        <v>1097</v>
      </c>
      <c r="B52" s="38" t="s">
        <v>1074</v>
      </c>
      <c r="C52" s="39">
        <v>5</v>
      </c>
    </row>
    <row r="53" spans="1:3" x14ac:dyDescent="0.2">
      <c r="A53" s="37" t="s">
        <v>657</v>
      </c>
      <c r="B53" s="38" t="s">
        <v>1083</v>
      </c>
      <c r="C53" s="39">
        <v>2</v>
      </c>
    </row>
    <row r="54" spans="1:3" x14ac:dyDescent="0.2">
      <c r="A54" s="37" t="s">
        <v>628</v>
      </c>
      <c r="B54" s="38" t="s">
        <v>1082</v>
      </c>
      <c r="C54" s="39">
        <v>12</v>
      </c>
    </row>
    <row r="55" spans="1:3" x14ac:dyDescent="0.2">
      <c r="A55" s="37" t="s">
        <v>1098</v>
      </c>
      <c r="B55" s="38" t="s">
        <v>1062</v>
      </c>
      <c r="C55" s="39">
        <v>20</v>
      </c>
    </row>
    <row r="56" spans="1:3" x14ac:dyDescent="0.2">
      <c r="A56" s="37" t="s">
        <v>1099</v>
      </c>
      <c r="B56" s="38" t="s">
        <v>1066</v>
      </c>
      <c r="C56" s="39">
        <v>4</v>
      </c>
    </row>
    <row r="57" spans="1:3" x14ac:dyDescent="0.2">
      <c r="A57" s="37" t="s">
        <v>570</v>
      </c>
      <c r="B57" s="38" t="s">
        <v>1100</v>
      </c>
      <c r="C57" s="39">
        <v>2</v>
      </c>
    </row>
    <row r="58" spans="1:3" x14ac:dyDescent="0.2">
      <c r="A58" s="38" t="s">
        <v>1101</v>
      </c>
      <c r="B58" s="38" t="s">
        <v>1102</v>
      </c>
      <c r="C58" s="38">
        <v>2</v>
      </c>
    </row>
    <row r="59" spans="1:3" x14ac:dyDescent="0.2">
      <c r="A59" s="38" t="s">
        <v>1103</v>
      </c>
      <c r="B59" s="38" t="s">
        <v>1104</v>
      </c>
      <c r="C59" s="38">
        <v>2</v>
      </c>
    </row>
    <row r="60" spans="1:3" x14ac:dyDescent="0.2">
      <c r="A60" s="37" t="s">
        <v>1105</v>
      </c>
      <c r="B60" s="38" t="s">
        <v>1067</v>
      </c>
      <c r="C60" s="39">
        <v>2</v>
      </c>
    </row>
    <row r="61" spans="1:3" x14ac:dyDescent="0.2">
      <c r="A61" s="37" t="s">
        <v>571</v>
      </c>
      <c r="B61" s="38" t="s">
        <v>1100</v>
      </c>
      <c r="C61" s="39">
        <v>2</v>
      </c>
    </row>
    <row r="62" spans="1:3" x14ac:dyDescent="0.2">
      <c r="A62" s="37" t="s">
        <v>432</v>
      </c>
      <c r="B62" s="38" t="s">
        <v>1067</v>
      </c>
      <c r="C62" s="39">
        <v>2</v>
      </c>
    </row>
    <row r="63" spans="1:3" x14ac:dyDescent="0.2">
      <c r="A63" s="37" t="s">
        <v>506</v>
      </c>
      <c r="B63" s="38" t="s">
        <v>1074</v>
      </c>
      <c r="C63" s="39">
        <v>2</v>
      </c>
    </row>
    <row r="64" spans="1:3" x14ac:dyDescent="0.2">
      <c r="A64" s="37" t="s">
        <v>507</v>
      </c>
      <c r="B64" s="38" t="s">
        <v>1106</v>
      </c>
      <c r="C64" s="39">
        <v>5</v>
      </c>
    </row>
    <row r="65" spans="1:3" x14ac:dyDescent="0.2">
      <c r="A65" s="37" t="s">
        <v>573</v>
      </c>
      <c r="B65" s="38" t="s">
        <v>1067</v>
      </c>
      <c r="C65" s="39">
        <v>1</v>
      </c>
    </row>
    <row r="66" spans="1:3" x14ac:dyDescent="0.2">
      <c r="A66" s="37" t="s">
        <v>1107</v>
      </c>
      <c r="B66" s="38" t="s">
        <v>1074</v>
      </c>
      <c r="C66" s="39">
        <v>4</v>
      </c>
    </row>
    <row r="67" spans="1:3" x14ac:dyDescent="0.2">
      <c r="A67" s="37" t="s">
        <v>666</v>
      </c>
      <c r="B67" s="38" t="s">
        <v>1074</v>
      </c>
      <c r="C67" s="39">
        <v>6</v>
      </c>
    </row>
    <row r="68" spans="1:3" x14ac:dyDescent="0.2">
      <c r="A68" s="37" t="s">
        <v>1108</v>
      </c>
      <c r="B68" s="38" t="s">
        <v>1083</v>
      </c>
      <c r="C68" s="39">
        <v>3</v>
      </c>
    </row>
    <row r="69" spans="1:3" x14ac:dyDescent="0.2">
      <c r="A69" s="37" t="s">
        <v>360</v>
      </c>
      <c r="B69" s="38" t="s">
        <v>1100</v>
      </c>
      <c r="C69" s="38">
        <v>2</v>
      </c>
    </row>
    <row r="70" spans="1:3" x14ac:dyDescent="0.2">
      <c r="A70" s="37" t="s">
        <v>361</v>
      </c>
      <c r="B70" s="38" t="s">
        <v>1074</v>
      </c>
      <c r="C70" s="39">
        <v>2</v>
      </c>
    </row>
    <row r="71" spans="1:3" x14ac:dyDescent="0.2">
      <c r="A71" s="37" t="s">
        <v>1109</v>
      </c>
      <c r="B71" s="38" t="s">
        <v>1110</v>
      </c>
      <c r="C71" s="39">
        <v>12</v>
      </c>
    </row>
    <row r="72" spans="1:3" x14ac:dyDescent="0.2">
      <c r="A72" s="37" t="s">
        <v>363</v>
      </c>
      <c r="B72" s="38" t="s">
        <v>1083</v>
      </c>
      <c r="C72" s="38">
        <v>10</v>
      </c>
    </row>
    <row r="73" spans="1:3" ht="15" x14ac:dyDescent="0.2">
      <c r="A73" s="37" t="s">
        <v>1111</v>
      </c>
      <c r="B73" s="38" t="s">
        <v>1062</v>
      </c>
      <c r="C73" s="40">
        <v>300</v>
      </c>
    </row>
    <row r="74" spans="1:3" x14ac:dyDescent="0.2">
      <c r="A74" s="37" t="s">
        <v>580</v>
      </c>
      <c r="B74" s="38" t="s">
        <v>1067</v>
      </c>
      <c r="C74" s="39">
        <v>2</v>
      </c>
    </row>
    <row r="75" spans="1:3" x14ac:dyDescent="0.2">
      <c r="A75" s="37" t="s">
        <v>581</v>
      </c>
      <c r="B75" s="38" t="s">
        <v>1074</v>
      </c>
      <c r="C75" s="39">
        <v>2</v>
      </c>
    </row>
    <row r="76" spans="1:3" x14ac:dyDescent="0.2">
      <c r="A76" s="37" t="s">
        <v>545</v>
      </c>
      <c r="B76" s="38" t="s">
        <v>1112</v>
      </c>
      <c r="C76" s="39">
        <v>2</v>
      </c>
    </row>
    <row r="77" spans="1:3" x14ac:dyDescent="0.2">
      <c r="A77" s="38" t="s">
        <v>1113</v>
      </c>
      <c r="B77" s="38" t="s">
        <v>1114</v>
      </c>
      <c r="C77" s="38">
        <v>2</v>
      </c>
    </row>
    <row r="78" spans="1:3" x14ac:dyDescent="0.2">
      <c r="A78" s="37" t="s">
        <v>369</v>
      </c>
      <c r="B78" s="38" t="s">
        <v>1067</v>
      </c>
      <c r="C78" s="39">
        <v>2</v>
      </c>
    </row>
    <row r="79" spans="1:3" x14ac:dyDescent="0.2">
      <c r="A79" s="37" t="s">
        <v>632</v>
      </c>
      <c r="B79" s="38" t="s">
        <v>1082</v>
      </c>
      <c r="C79" s="39">
        <v>12</v>
      </c>
    </row>
    <row r="80" spans="1:3" x14ac:dyDescent="0.2">
      <c r="A80" s="37" t="s">
        <v>370</v>
      </c>
      <c r="B80" s="38" t="s">
        <v>1062</v>
      </c>
      <c r="C80" s="39">
        <v>15</v>
      </c>
    </row>
    <row r="81" spans="1:3" x14ac:dyDescent="0.2">
      <c r="A81" s="37" t="s">
        <v>586</v>
      </c>
      <c r="B81" s="38" t="s">
        <v>1067</v>
      </c>
      <c r="C81" s="39">
        <v>2</v>
      </c>
    </row>
    <row r="82" spans="1:3" x14ac:dyDescent="0.2">
      <c r="A82" s="37" t="s">
        <v>513</v>
      </c>
      <c r="B82" s="38" t="s">
        <v>1115</v>
      </c>
      <c r="C82" s="39">
        <v>20</v>
      </c>
    </row>
    <row r="83" spans="1:3" x14ac:dyDescent="0.2">
      <c r="A83" s="37" t="s">
        <v>1116</v>
      </c>
      <c r="B83" s="38" t="s">
        <v>1074</v>
      </c>
      <c r="C83" s="39">
        <v>4</v>
      </c>
    </row>
    <row r="84" spans="1:3" x14ac:dyDescent="0.2">
      <c r="A84" s="37" t="s">
        <v>589</v>
      </c>
      <c r="B84" s="38" t="s">
        <v>1067</v>
      </c>
      <c r="C84" s="39">
        <v>2</v>
      </c>
    </row>
    <row r="85" spans="1:3" x14ac:dyDescent="0.2">
      <c r="A85" s="37" t="s">
        <v>456</v>
      </c>
      <c r="B85" s="38" t="s">
        <v>1074</v>
      </c>
      <c r="C85" s="39">
        <v>4</v>
      </c>
    </row>
    <row r="86" spans="1:3" x14ac:dyDescent="0.2">
      <c r="A86" s="37" t="s">
        <v>388</v>
      </c>
      <c r="B86" s="38" t="s">
        <v>1062</v>
      </c>
      <c r="C86" s="39">
        <v>20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4"/>
  <sheetViews>
    <sheetView tabSelected="1" topLeftCell="A274" workbookViewId="0">
      <selection activeCell="A277" sqref="A277:C277"/>
    </sheetView>
  </sheetViews>
  <sheetFormatPr defaultColWidth="8.83203125" defaultRowHeight="12.75" x14ac:dyDescent="0.2"/>
  <cols>
    <col min="1" max="1" width="52.5" style="1" customWidth="1"/>
    <col min="2" max="2" width="14.6640625" style="8" bestFit="1" customWidth="1"/>
    <col min="3" max="3" width="12.6640625" style="1" customWidth="1"/>
    <col min="4" max="16384" width="8.83203125" style="1"/>
  </cols>
  <sheetData>
    <row r="1" spans="1:3" x14ac:dyDescent="0.2">
      <c r="A1" s="85" t="s">
        <v>1054</v>
      </c>
      <c r="B1" s="86"/>
      <c r="C1" s="87"/>
    </row>
    <row r="2" spans="1:3" ht="25.5" x14ac:dyDescent="0.2">
      <c r="A2" s="2" t="s">
        <v>0</v>
      </c>
      <c r="B2" s="4" t="s">
        <v>2</v>
      </c>
      <c r="C2" s="3" t="s">
        <v>1</v>
      </c>
    </row>
    <row r="3" spans="1:3" x14ac:dyDescent="0.2">
      <c r="A3" s="5" t="s">
        <v>267</v>
      </c>
      <c r="B3" s="7" t="s">
        <v>1062</v>
      </c>
      <c r="C3" s="6">
        <v>2</v>
      </c>
    </row>
    <row r="4" spans="1:3" ht="25.5" x14ac:dyDescent="0.2">
      <c r="A4" s="71" t="s">
        <v>1273</v>
      </c>
      <c r="B4" s="69" t="s">
        <v>1062</v>
      </c>
      <c r="C4" s="72">
        <v>5</v>
      </c>
    </row>
    <row r="5" spans="1:3" ht="25.5" x14ac:dyDescent="0.2">
      <c r="A5" s="71" t="s">
        <v>1274</v>
      </c>
      <c r="B5" s="69" t="s">
        <v>1062</v>
      </c>
      <c r="C5" s="72">
        <v>5</v>
      </c>
    </row>
    <row r="6" spans="1:3" ht="25.5" x14ac:dyDescent="0.2">
      <c r="A6" s="73" t="s">
        <v>1275</v>
      </c>
      <c r="B6" s="70" t="s">
        <v>1062</v>
      </c>
      <c r="C6" s="74">
        <v>10</v>
      </c>
    </row>
    <row r="7" spans="1:3" ht="38.25" x14ac:dyDescent="0.2">
      <c r="A7" s="73" t="s">
        <v>1276</v>
      </c>
      <c r="B7" s="70" t="s">
        <v>1062</v>
      </c>
      <c r="C7" s="74">
        <v>5</v>
      </c>
    </row>
    <row r="8" spans="1:3" x14ac:dyDescent="0.2">
      <c r="A8" s="78" t="s">
        <v>1370</v>
      </c>
      <c r="B8" s="79" t="s">
        <v>1062</v>
      </c>
      <c r="C8" s="80">
        <v>1</v>
      </c>
    </row>
    <row r="9" spans="1:3" x14ac:dyDescent="0.2">
      <c r="A9" s="5" t="s">
        <v>4</v>
      </c>
      <c r="B9" s="7" t="s">
        <v>1062</v>
      </c>
      <c r="C9" s="6">
        <v>16</v>
      </c>
    </row>
    <row r="10" spans="1:3" x14ac:dyDescent="0.2">
      <c r="A10" s="5" t="s">
        <v>5</v>
      </c>
      <c r="B10" s="7" t="s">
        <v>1062</v>
      </c>
      <c r="C10" s="6">
        <v>16</v>
      </c>
    </row>
    <row r="11" spans="1:3" x14ac:dyDescent="0.2">
      <c r="A11" s="5" t="s">
        <v>6</v>
      </c>
      <c r="B11" s="7" t="s">
        <v>1062</v>
      </c>
      <c r="C11" s="6">
        <v>16</v>
      </c>
    </row>
    <row r="12" spans="1:3" x14ac:dyDescent="0.2">
      <c r="A12" s="5" t="s">
        <v>7</v>
      </c>
      <c r="B12" s="7" t="s">
        <v>1062</v>
      </c>
      <c r="C12" s="6">
        <v>13</v>
      </c>
    </row>
    <row r="13" spans="1:3" x14ac:dyDescent="0.2">
      <c r="A13" s="5" t="s">
        <v>8</v>
      </c>
      <c r="B13" s="7" t="s">
        <v>1300</v>
      </c>
      <c r="C13" s="6">
        <v>1</v>
      </c>
    </row>
    <row r="14" spans="1:3" x14ac:dyDescent="0.2">
      <c r="A14" s="5" t="s">
        <v>1301</v>
      </c>
      <c r="B14" s="7" t="s">
        <v>1062</v>
      </c>
      <c r="C14" s="6">
        <v>100</v>
      </c>
    </row>
    <row r="15" spans="1:3" x14ac:dyDescent="0.2">
      <c r="A15" s="5" t="s">
        <v>9</v>
      </c>
      <c r="B15" s="7" t="s">
        <v>1062</v>
      </c>
      <c r="C15" s="6">
        <v>4</v>
      </c>
    </row>
    <row r="16" spans="1:3" x14ac:dyDescent="0.2">
      <c r="A16" s="81" t="s">
        <v>1371</v>
      </c>
      <c r="B16" s="82" t="s">
        <v>1372</v>
      </c>
      <c r="C16" s="83">
        <v>3</v>
      </c>
    </row>
    <row r="17" spans="1:3" x14ac:dyDescent="0.2">
      <c r="A17" s="5" t="s">
        <v>10</v>
      </c>
      <c r="B17" s="7" t="s">
        <v>1062</v>
      </c>
      <c r="C17" s="6">
        <v>5</v>
      </c>
    </row>
    <row r="18" spans="1:3" x14ac:dyDescent="0.2">
      <c r="A18" s="5" t="s">
        <v>11</v>
      </c>
      <c r="B18" s="7" t="s">
        <v>1062</v>
      </c>
      <c r="C18" s="6">
        <v>3</v>
      </c>
    </row>
    <row r="19" spans="1:3" x14ac:dyDescent="0.2">
      <c r="A19" s="5" t="s">
        <v>12</v>
      </c>
      <c r="B19" s="7" t="s">
        <v>1062</v>
      </c>
      <c r="C19" s="6">
        <v>6</v>
      </c>
    </row>
    <row r="20" spans="1:3" x14ac:dyDescent="0.2">
      <c r="A20" s="5" t="s">
        <v>13</v>
      </c>
      <c r="B20" s="7" t="s">
        <v>1062</v>
      </c>
      <c r="C20" s="6">
        <v>3</v>
      </c>
    </row>
    <row r="21" spans="1:3" x14ac:dyDescent="0.2">
      <c r="A21" s="5" t="s">
        <v>14</v>
      </c>
      <c r="B21" s="7" t="s">
        <v>1062</v>
      </c>
      <c r="C21" s="6">
        <v>7</v>
      </c>
    </row>
    <row r="22" spans="1:3" x14ac:dyDescent="0.2">
      <c r="A22" s="5" t="s">
        <v>15</v>
      </c>
      <c r="B22" s="7" t="s">
        <v>1062</v>
      </c>
      <c r="C22" s="6">
        <v>1000</v>
      </c>
    </row>
    <row r="23" spans="1:3" x14ac:dyDescent="0.2">
      <c r="A23" s="5" t="s">
        <v>16</v>
      </c>
      <c r="B23" s="7" t="s">
        <v>1302</v>
      </c>
      <c r="C23" s="6">
        <v>1</v>
      </c>
    </row>
    <row r="24" spans="1:3" x14ac:dyDescent="0.2">
      <c r="A24" s="5" t="s">
        <v>17</v>
      </c>
      <c r="B24" s="7" t="s">
        <v>1062</v>
      </c>
      <c r="C24" s="6">
        <v>10</v>
      </c>
    </row>
    <row r="25" spans="1:3" x14ac:dyDescent="0.2">
      <c r="A25" s="5" t="s">
        <v>18</v>
      </c>
      <c r="B25" s="7" t="s">
        <v>1062</v>
      </c>
      <c r="C25" s="6">
        <v>36</v>
      </c>
    </row>
    <row r="26" spans="1:3" x14ac:dyDescent="0.2">
      <c r="A26" s="5" t="s">
        <v>19</v>
      </c>
      <c r="B26" s="7" t="s">
        <v>1303</v>
      </c>
      <c r="C26" s="6">
        <v>10</v>
      </c>
    </row>
    <row r="27" spans="1:3" x14ac:dyDescent="0.2">
      <c r="A27" s="5" t="s">
        <v>20</v>
      </c>
      <c r="B27" s="7" t="s">
        <v>1062</v>
      </c>
      <c r="C27" s="6">
        <v>500</v>
      </c>
    </row>
    <row r="28" spans="1:3" x14ac:dyDescent="0.2">
      <c r="A28" s="5" t="s">
        <v>21</v>
      </c>
      <c r="B28" s="7" t="s">
        <v>1062</v>
      </c>
      <c r="C28" s="6">
        <v>500</v>
      </c>
    </row>
    <row r="29" spans="1:3" x14ac:dyDescent="0.2">
      <c r="A29" s="5" t="s">
        <v>22</v>
      </c>
      <c r="B29" s="7" t="s">
        <v>1062</v>
      </c>
      <c r="C29" s="6">
        <v>1000</v>
      </c>
    </row>
    <row r="30" spans="1:3" x14ac:dyDescent="0.2">
      <c r="A30" s="5" t="s">
        <v>23</v>
      </c>
      <c r="B30" s="7" t="s">
        <v>1302</v>
      </c>
      <c r="C30" s="6">
        <v>3</v>
      </c>
    </row>
    <row r="31" spans="1:3" x14ac:dyDescent="0.2">
      <c r="A31" s="5" t="s">
        <v>24</v>
      </c>
      <c r="B31" s="7" t="s">
        <v>1304</v>
      </c>
      <c r="C31" s="6">
        <v>3</v>
      </c>
    </row>
    <row r="32" spans="1:3" x14ac:dyDescent="0.2">
      <c r="A32" s="5" t="s">
        <v>25</v>
      </c>
      <c r="B32" s="7" t="s">
        <v>1062</v>
      </c>
      <c r="C32" s="6">
        <v>500</v>
      </c>
    </row>
    <row r="33" spans="1:3" x14ac:dyDescent="0.2">
      <c r="A33" s="5" t="s">
        <v>26</v>
      </c>
      <c r="B33" s="7" t="s">
        <v>1305</v>
      </c>
      <c r="C33" s="6">
        <v>2</v>
      </c>
    </row>
    <row r="34" spans="1:3" x14ac:dyDescent="0.2">
      <c r="A34" s="5" t="s">
        <v>27</v>
      </c>
      <c r="B34" s="7" t="s">
        <v>1062</v>
      </c>
      <c r="C34" s="6">
        <v>1250</v>
      </c>
    </row>
    <row r="35" spans="1:3" x14ac:dyDescent="0.2">
      <c r="A35" s="5" t="s">
        <v>28</v>
      </c>
      <c r="B35" s="7" t="s">
        <v>1062</v>
      </c>
      <c r="C35" s="6">
        <v>250</v>
      </c>
    </row>
    <row r="36" spans="1:3" x14ac:dyDescent="0.2">
      <c r="A36" s="5" t="s">
        <v>29</v>
      </c>
      <c r="B36" s="7" t="s">
        <v>1062</v>
      </c>
      <c r="C36" s="6">
        <v>300</v>
      </c>
    </row>
    <row r="37" spans="1:3" x14ac:dyDescent="0.2">
      <c r="A37" s="5" t="s">
        <v>30</v>
      </c>
      <c r="B37" s="7" t="s">
        <v>1062</v>
      </c>
      <c r="C37" s="6">
        <v>80</v>
      </c>
    </row>
    <row r="38" spans="1:3" x14ac:dyDescent="0.2">
      <c r="A38" s="5" t="s">
        <v>31</v>
      </c>
      <c r="B38" s="7" t="s">
        <v>1306</v>
      </c>
      <c r="C38" s="6">
        <v>1</v>
      </c>
    </row>
    <row r="39" spans="1:3" x14ac:dyDescent="0.2">
      <c r="A39" s="5" t="s">
        <v>32</v>
      </c>
      <c r="B39" s="7" t="s">
        <v>1277</v>
      </c>
      <c r="C39" s="6">
        <v>1</v>
      </c>
    </row>
    <row r="40" spans="1:3" x14ac:dyDescent="0.2">
      <c r="A40" s="5" t="s">
        <v>33</v>
      </c>
      <c r="B40" s="7" t="s">
        <v>1062</v>
      </c>
      <c r="C40" s="6">
        <v>64</v>
      </c>
    </row>
    <row r="41" spans="1:3" x14ac:dyDescent="0.2">
      <c r="A41" s="5" t="s">
        <v>34</v>
      </c>
      <c r="B41" s="7" t="s">
        <v>1062</v>
      </c>
      <c r="C41" s="6">
        <v>184</v>
      </c>
    </row>
    <row r="42" spans="1:3" x14ac:dyDescent="0.2">
      <c r="A42" s="5" t="s">
        <v>35</v>
      </c>
      <c r="B42" s="7" t="s">
        <v>1062</v>
      </c>
      <c r="C42" s="6">
        <v>5</v>
      </c>
    </row>
    <row r="43" spans="1:3" x14ac:dyDescent="0.2">
      <c r="A43" s="5" t="s">
        <v>36</v>
      </c>
      <c r="B43" s="7" t="s">
        <v>1062</v>
      </c>
      <c r="C43" s="6">
        <v>200</v>
      </c>
    </row>
    <row r="44" spans="1:3" x14ac:dyDescent="0.2">
      <c r="A44" s="5" t="s">
        <v>37</v>
      </c>
      <c r="B44" s="7" t="s">
        <v>1062</v>
      </c>
      <c r="C44" s="6">
        <v>10</v>
      </c>
    </row>
    <row r="45" spans="1:3" x14ac:dyDescent="0.2">
      <c r="A45" s="5" t="s">
        <v>38</v>
      </c>
      <c r="B45" s="7" t="s">
        <v>1062</v>
      </c>
      <c r="C45" s="6">
        <v>50</v>
      </c>
    </row>
    <row r="46" spans="1:3" x14ac:dyDescent="0.2">
      <c r="A46" s="5" t="s">
        <v>39</v>
      </c>
      <c r="B46" s="7" t="s">
        <v>1062</v>
      </c>
      <c r="C46" s="6">
        <v>50</v>
      </c>
    </row>
    <row r="47" spans="1:3" x14ac:dyDescent="0.2">
      <c r="A47" s="5" t="s">
        <v>40</v>
      </c>
      <c r="B47" s="7" t="s">
        <v>1062</v>
      </c>
      <c r="C47" s="6">
        <v>250</v>
      </c>
    </row>
    <row r="48" spans="1:3" x14ac:dyDescent="0.2">
      <c r="A48" s="5" t="s">
        <v>41</v>
      </c>
      <c r="B48" s="7" t="s">
        <v>1062</v>
      </c>
      <c r="C48" s="6">
        <v>24</v>
      </c>
    </row>
    <row r="49" spans="1:3" x14ac:dyDescent="0.2">
      <c r="A49" s="5" t="s">
        <v>42</v>
      </c>
      <c r="B49" s="7" t="s">
        <v>1062</v>
      </c>
      <c r="C49" s="6">
        <v>24</v>
      </c>
    </row>
    <row r="50" spans="1:3" x14ac:dyDescent="0.2">
      <c r="A50" s="5" t="s">
        <v>43</v>
      </c>
      <c r="B50" s="7" t="s">
        <v>1062</v>
      </c>
      <c r="C50" s="6">
        <v>29</v>
      </c>
    </row>
    <row r="51" spans="1:3" x14ac:dyDescent="0.2">
      <c r="A51" s="5" t="s">
        <v>44</v>
      </c>
      <c r="B51" s="7" t="s">
        <v>1062</v>
      </c>
      <c r="C51" s="6">
        <v>400</v>
      </c>
    </row>
    <row r="52" spans="1:3" x14ac:dyDescent="0.2">
      <c r="A52" s="5" t="s">
        <v>45</v>
      </c>
      <c r="B52" s="7" t="s">
        <v>1062</v>
      </c>
      <c r="C52" s="6">
        <v>394</v>
      </c>
    </row>
    <row r="53" spans="1:3" x14ac:dyDescent="0.2">
      <c r="A53" s="5" t="s">
        <v>46</v>
      </c>
      <c r="B53" s="7" t="s">
        <v>1062</v>
      </c>
      <c r="C53" s="6">
        <v>500</v>
      </c>
    </row>
    <row r="54" spans="1:3" x14ac:dyDescent="0.2">
      <c r="A54" s="5" t="s">
        <v>47</v>
      </c>
      <c r="B54" s="7" t="s">
        <v>1062</v>
      </c>
      <c r="C54" s="6">
        <v>270</v>
      </c>
    </row>
    <row r="55" spans="1:3" x14ac:dyDescent="0.2">
      <c r="A55" s="5" t="s">
        <v>48</v>
      </c>
      <c r="B55" s="7" t="s">
        <v>1062</v>
      </c>
      <c r="C55" s="6">
        <v>0</v>
      </c>
    </row>
    <row r="56" spans="1:3" x14ac:dyDescent="0.2">
      <c r="A56" s="5" t="s">
        <v>49</v>
      </c>
      <c r="B56" s="7" t="s">
        <v>1062</v>
      </c>
      <c r="C56" s="6">
        <v>10</v>
      </c>
    </row>
    <row r="57" spans="1:3" x14ac:dyDescent="0.2">
      <c r="A57" s="5" t="s">
        <v>50</v>
      </c>
      <c r="B57" s="7" t="s">
        <v>1062</v>
      </c>
      <c r="C57" s="6">
        <v>25</v>
      </c>
    </row>
    <row r="58" spans="1:3" x14ac:dyDescent="0.2">
      <c r="A58" s="5" t="s">
        <v>51</v>
      </c>
      <c r="B58" s="7" t="s">
        <v>1062</v>
      </c>
      <c r="C58" s="6">
        <v>18</v>
      </c>
    </row>
    <row r="59" spans="1:3" x14ac:dyDescent="0.2">
      <c r="A59" s="5" t="s">
        <v>52</v>
      </c>
      <c r="B59" s="7" t="s">
        <v>1062</v>
      </c>
      <c r="C59" s="6">
        <v>2000</v>
      </c>
    </row>
    <row r="60" spans="1:3" x14ac:dyDescent="0.2">
      <c r="A60" s="5" t="s">
        <v>1334</v>
      </c>
      <c r="B60" s="7" t="s">
        <v>1062</v>
      </c>
      <c r="C60" s="6">
        <v>25</v>
      </c>
    </row>
    <row r="61" spans="1:3" x14ac:dyDescent="0.2">
      <c r="A61" s="5" t="s">
        <v>53</v>
      </c>
      <c r="B61" s="7" t="s">
        <v>1278</v>
      </c>
      <c r="C61" s="6">
        <v>4</v>
      </c>
    </row>
    <row r="62" spans="1:3" x14ac:dyDescent="0.2">
      <c r="A62" s="5" t="s">
        <v>54</v>
      </c>
      <c r="B62" s="7" t="s">
        <v>1279</v>
      </c>
      <c r="C62" s="6">
        <v>2</v>
      </c>
    </row>
    <row r="63" spans="1:3" x14ac:dyDescent="0.2">
      <c r="A63" s="5" t="s">
        <v>55</v>
      </c>
      <c r="B63" s="7" t="s">
        <v>1279</v>
      </c>
      <c r="C63" s="6">
        <v>2</v>
      </c>
    </row>
    <row r="64" spans="1:3" x14ac:dyDescent="0.2">
      <c r="A64" s="5" t="s">
        <v>56</v>
      </c>
      <c r="B64" s="7" t="s">
        <v>1062</v>
      </c>
      <c r="C64" s="6">
        <v>192</v>
      </c>
    </row>
    <row r="65" spans="1:3" x14ac:dyDescent="0.2">
      <c r="A65" s="5" t="s">
        <v>57</v>
      </c>
      <c r="B65" s="7" t="s">
        <v>1062</v>
      </c>
      <c r="C65" s="6">
        <v>192</v>
      </c>
    </row>
    <row r="66" spans="1:3" x14ac:dyDescent="0.2">
      <c r="A66" s="5" t="s">
        <v>58</v>
      </c>
      <c r="B66" s="7" t="s">
        <v>1062</v>
      </c>
      <c r="C66" s="6">
        <v>2</v>
      </c>
    </row>
    <row r="67" spans="1:3" x14ac:dyDescent="0.2">
      <c r="A67" s="5" t="s">
        <v>59</v>
      </c>
      <c r="B67" s="7" t="s">
        <v>1062</v>
      </c>
      <c r="C67" s="6">
        <v>2</v>
      </c>
    </row>
    <row r="68" spans="1:3" x14ac:dyDescent="0.2">
      <c r="A68" s="5" t="s">
        <v>60</v>
      </c>
      <c r="B68" s="7" t="s">
        <v>1062</v>
      </c>
      <c r="C68" s="6">
        <v>12</v>
      </c>
    </row>
    <row r="69" spans="1:3" x14ac:dyDescent="0.2">
      <c r="A69" s="5" t="s">
        <v>61</v>
      </c>
      <c r="B69" s="7" t="s">
        <v>1062</v>
      </c>
      <c r="C69" s="6">
        <v>6</v>
      </c>
    </row>
    <row r="70" spans="1:3" x14ac:dyDescent="0.2">
      <c r="A70" s="5" t="s">
        <v>62</v>
      </c>
      <c r="B70" s="7" t="s">
        <v>1062</v>
      </c>
      <c r="C70" s="6">
        <v>72</v>
      </c>
    </row>
    <row r="71" spans="1:3" x14ac:dyDescent="0.2">
      <c r="A71" s="5" t="s">
        <v>63</v>
      </c>
      <c r="B71" s="7" t="s">
        <v>1062</v>
      </c>
      <c r="C71" s="6">
        <v>10</v>
      </c>
    </row>
    <row r="72" spans="1:3" x14ac:dyDescent="0.2">
      <c r="A72" s="5" t="s">
        <v>64</v>
      </c>
      <c r="B72" s="7" t="s">
        <v>1062</v>
      </c>
      <c r="C72" s="6">
        <v>48</v>
      </c>
    </row>
    <row r="73" spans="1:3" x14ac:dyDescent="0.2">
      <c r="A73" s="5" t="s">
        <v>65</v>
      </c>
      <c r="B73" s="7" t="s">
        <v>1303</v>
      </c>
      <c r="C73" s="6">
        <v>15</v>
      </c>
    </row>
    <row r="74" spans="1:3" x14ac:dyDescent="0.2">
      <c r="A74" s="5" t="s">
        <v>66</v>
      </c>
      <c r="B74" s="7" t="s">
        <v>1062</v>
      </c>
      <c r="C74" s="6">
        <v>11</v>
      </c>
    </row>
    <row r="75" spans="1:3" x14ac:dyDescent="0.2">
      <c r="A75" s="5" t="s">
        <v>67</v>
      </c>
      <c r="B75" s="7" t="s">
        <v>1062</v>
      </c>
      <c r="C75" s="6">
        <v>15</v>
      </c>
    </row>
    <row r="76" spans="1:3" x14ac:dyDescent="0.2">
      <c r="A76" s="5" t="s">
        <v>68</v>
      </c>
      <c r="B76" s="7" t="s">
        <v>1062</v>
      </c>
      <c r="C76" s="6">
        <v>15</v>
      </c>
    </row>
    <row r="77" spans="1:3" x14ac:dyDescent="0.2">
      <c r="A77" s="5" t="s">
        <v>69</v>
      </c>
      <c r="B77" s="7" t="s">
        <v>1062</v>
      </c>
      <c r="C77" s="6">
        <v>15</v>
      </c>
    </row>
    <row r="78" spans="1:3" x14ac:dyDescent="0.2">
      <c r="A78" s="5" t="s">
        <v>70</v>
      </c>
      <c r="B78" s="7" t="s">
        <v>1062</v>
      </c>
      <c r="C78" s="6">
        <v>15</v>
      </c>
    </row>
    <row r="79" spans="1:3" x14ac:dyDescent="0.2">
      <c r="A79" s="5" t="s">
        <v>71</v>
      </c>
      <c r="B79" s="7" t="s">
        <v>1062</v>
      </c>
      <c r="C79" s="6">
        <v>5</v>
      </c>
    </row>
    <row r="80" spans="1:3" x14ac:dyDescent="0.2">
      <c r="A80" s="5" t="s">
        <v>72</v>
      </c>
      <c r="B80" s="7" t="s">
        <v>1062</v>
      </c>
      <c r="C80" s="6">
        <v>100</v>
      </c>
    </row>
    <row r="81" spans="1:3" x14ac:dyDescent="0.2">
      <c r="A81" s="5" t="s">
        <v>73</v>
      </c>
      <c r="B81" s="7" t="s">
        <v>1062</v>
      </c>
      <c r="C81" s="6">
        <v>48</v>
      </c>
    </row>
    <row r="82" spans="1:3" x14ac:dyDescent="0.2">
      <c r="A82" s="5" t="s">
        <v>74</v>
      </c>
      <c r="B82" s="7" t="s">
        <v>1280</v>
      </c>
      <c r="C82" s="6">
        <v>5</v>
      </c>
    </row>
    <row r="83" spans="1:3" x14ac:dyDescent="0.2">
      <c r="A83" s="5" t="s">
        <v>75</v>
      </c>
      <c r="B83" s="7" t="s">
        <v>1280</v>
      </c>
      <c r="C83" s="6">
        <v>10</v>
      </c>
    </row>
    <row r="84" spans="1:3" x14ac:dyDescent="0.2">
      <c r="A84" s="81" t="s">
        <v>1373</v>
      </c>
      <c r="B84" s="82" t="s">
        <v>1255</v>
      </c>
      <c r="C84" s="83">
        <v>3</v>
      </c>
    </row>
    <row r="85" spans="1:3" x14ac:dyDescent="0.2">
      <c r="A85" s="5" t="s">
        <v>1281</v>
      </c>
      <c r="B85" s="7" t="s">
        <v>1062</v>
      </c>
      <c r="C85" s="6">
        <v>30</v>
      </c>
    </row>
    <row r="86" spans="1:3" x14ac:dyDescent="0.2">
      <c r="A86" s="5" t="s">
        <v>76</v>
      </c>
      <c r="B86" s="7" t="s">
        <v>1307</v>
      </c>
      <c r="C86" s="6">
        <v>1</v>
      </c>
    </row>
    <row r="87" spans="1:3" x14ac:dyDescent="0.2">
      <c r="A87" s="5" t="s">
        <v>77</v>
      </c>
      <c r="B87" s="7" t="s">
        <v>1307</v>
      </c>
      <c r="C87" s="6">
        <v>1</v>
      </c>
    </row>
    <row r="88" spans="1:3" x14ac:dyDescent="0.2">
      <c r="A88" s="5" t="s">
        <v>78</v>
      </c>
      <c r="B88" s="7" t="s">
        <v>1062</v>
      </c>
      <c r="C88" s="6">
        <v>20</v>
      </c>
    </row>
    <row r="89" spans="1:3" x14ac:dyDescent="0.2">
      <c r="A89" s="5" t="s">
        <v>79</v>
      </c>
      <c r="B89" s="7" t="s">
        <v>1062</v>
      </c>
      <c r="C89" s="6">
        <v>100</v>
      </c>
    </row>
    <row r="90" spans="1:3" x14ac:dyDescent="0.2">
      <c r="A90" s="5" t="s">
        <v>80</v>
      </c>
      <c r="B90" s="7" t="s">
        <v>1282</v>
      </c>
      <c r="C90" s="6">
        <v>1</v>
      </c>
    </row>
    <row r="91" spans="1:3" x14ac:dyDescent="0.2">
      <c r="A91" s="5" t="s">
        <v>81</v>
      </c>
      <c r="B91" s="7" t="s">
        <v>1283</v>
      </c>
      <c r="C91" s="6">
        <v>1</v>
      </c>
    </row>
    <row r="92" spans="1:3" x14ac:dyDescent="0.2">
      <c r="A92" s="5" t="s">
        <v>82</v>
      </c>
      <c r="B92" s="7" t="s">
        <v>1062</v>
      </c>
      <c r="C92" s="6">
        <v>100</v>
      </c>
    </row>
    <row r="93" spans="1:3" x14ac:dyDescent="0.2">
      <c r="A93" s="5" t="s">
        <v>83</v>
      </c>
      <c r="B93" s="7" t="s">
        <v>1329</v>
      </c>
      <c r="C93" s="6">
        <v>2</v>
      </c>
    </row>
    <row r="94" spans="1:3" x14ac:dyDescent="0.2">
      <c r="A94" s="5" t="s">
        <v>84</v>
      </c>
      <c r="B94" s="7" t="s">
        <v>1062</v>
      </c>
      <c r="C94" s="6">
        <v>10</v>
      </c>
    </row>
    <row r="95" spans="1:3" x14ac:dyDescent="0.2">
      <c r="A95" s="5" t="s">
        <v>85</v>
      </c>
      <c r="B95" s="7" t="s">
        <v>1299</v>
      </c>
      <c r="C95" s="6">
        <v>2</v>
      </c>
    </row>
    <row r="96" spans="1:3" x14ac:dyDescent="0.2">
      <c r="A96" s="5" t="s">
        <v>86</v>
      </c>
      <c r="B96" s="7" t="s">
        <v>1299</v>
      </c>
      <c r="C96" s="6">
        <v>2</v>
      </c>
    </row>
    <row r="97" spans="1:3" x14ac:dyDescent="0.2">
      <c r="A97" s="5" t="s">
        <v>87</v>
      </c>
      <c r="B97" s="7" t="s">
        <v>1299</v>
      </c>
      <c r="C97" s="6">
        <v>2</v>
      </c>
    </row>
    <row r="98" spans="1:3" x14ac:dyDescent="0.2">
      <c r="A98" s="5" t="s">
        <v>88</v>
      </c>
      <c r="B98" s="7" t="s">
        <v>1328</v>
      </c>
      <c r="C98" s="6">
        <v>2</v>
      </c>
    </row>
    <row r="99" spans="1:3" x14ac:dyDescent="0.2">
      <c r="A99" s="5" t="s">
        <v>89</v>
      </c>
      <c r="B99" s="7" t="s">
        <v>1062</v>
      </c>
      <c r="C99" s="6">
        <v>400</v>
      </c>
    </row>
    <row r="100" spans="1:3" x14ac:dyDescent="0.2">
      <c r="A100" s="5" t="s">
        <v>90</v>
      </c>
      <c r="B100" s="7" t="s">
        <v>1062</v>
      </c>
      <c r="C100" s="6">
        <v>298</v>
      </c>
    </row>
    <row r="101" spans="1:3" x14ac:dyDescent="0.2">
      <c r="A101" s="5" t="s">
        <v>91</v>
      </c>
      <c r="B101" s="7" t="s">
        <v>1062</v>
      </c>
      <c r="C101" s="6">
        <v>5</v>
      </c>
    </row>
    <row r="102" spans="1:3" x14ac:dyDescent="0.2">
      <c r="A102" s="5" t="s">
        <v>92</v>
      </c>
      <c r="B102" s="7" t="s">
        <v>1062</v>
      </c>
      <c r="C102" s="6">
        <v>6</v>
      </c>
    </row>
    <row r="103" spans="1:3" x14ac:dyDescent="0.2">
      <c r="A103" s="5" t="s">
        <v>93</v>
      </c>
      <c r="B103" s="7" t="s">
        <v>1062</v>
      </c>
      <c r="C103" s="6">
        <v>2</v>
      </c>
    </row>
    <row r="104" spans="1:3" x14ac:dyDescent="0.2">
      <c r="A104" s="5" t="s">
        <v>94</v>
      </c>
      <c r="B104" s="7" t="s">
        <v>1062</v>
      </c>
      <c r="C104" s="6">
        <v>25</v>
      </c>
    </row>
    <row r="105" spans="1:3" x14ac:dyDescent="0.2">
      <c r="A105" s="5" t="s">
        <v>94</v>
      </c>
      <c r="B105" s="7" t="s">
        <v>1062</v>
      </c>
      <c r="C105" s="6">
        <v>25</v>
      </c>
    </row>
    <row r="106" spans="1:3" x14ac:dyDescent="0.2">
      <c r="A106" s="5" t="s">
        <v>95</v>
      </c>
      <c r="B106" s="7" t="s">
        <v>1308</v>
      </c>
      <c r="C106" s="6">
        <v>29</v>
      </c>
    </row>
    <row r="107" spans="1:3" x14ac:dyDescent="0.2">
      <c r="A107" s="5" t="s">
        <v>96</v>
      </c>
      <c r="B107" s="7" t="s">
        <v>1303</v>
      </c>
      <c r="C107" s="6">
        <v>16</v>
      </c>
    </row>
    <row r="108" spans="1:3" x14ac:dyDescent="0.2">
      <c r="A108" s="5" t="s">
        <v>97</v>
      </c>
      <c r="B108" s="7" t="s">
        <v>1062</v>
      </c>
      <c r="C108" s="6">
        <v>252</v>
      </c>
    </row>
    <row r="109" spans="1:3" x14ac:dyDescent="0.2">
      <c r="A109" s="5" t="s">
        <v>98</v>
      </c>
      <c r="B109" s="7" t="s">
        <v>1062</v>
      </c>
      <c r="C109" s="6">
        <v>5</v>
      </c>
    </row>
    <row r="110" spans="1:3" x14ac:dyDescent="0.2">
      <c r="A110" s="5" t="s">
        <v>99</v>
      </c>
      <c r="B110" s="7" t="s">
        <v>1062</v>
      </c>
      <c r="C110" s="6">
        <v>5</v>
      </c>
    </row>
    <row r="111" spans="1:3" x14ac:dyDescent="0.2">
      <c r="A111" s="5" t="s">
        <v>100</v>
      </c>
      <c r="B111" s="7" t="s">
        <v>1062</v>
      </c>
      <c r="C111" s="6">
        <v>6</v>
      </c>
    </row>
    <row r="112" spans="1:3" x14ac:dyDescent="0.2">
      <c r="A112" s="5" t="s">
        <v>101</v>
      </c>
      <c r="B112" s="7" t="s">
        <v>1062</v>
      </c>
      <c r="C112" s="6">
        <v>5</v>
      </c>
    </row>
    <row r="113" spans="1:3" x14ac:dyDescent="0.2">
      <c r="A113" s="5" t="s">
        <v>102</v>
      </c>
      <c r="B113" s="7" t="s">
        <v>1303</v>
      </c>
      <c r="C113" s="6">
        <v>1</v>
      </c>
    </row>
    <row r="114" spans="1:3" x14ac:dyDescent="0.2">
      <c r="A114" s="5" t="s">
        <v>103</v>
      </c>
      <c r="B114" s="7" t="s">
        <v>1062</v>
      </c>
      <c r="C114" s="6">
        <v>25</v>
      </c>
    </row>
    <row r="115" spans="1:3" x14ac:dyDescent="0.2">
      <c r="A115" s="5" t="s">
        <v>104</v>
      </c>
      <c r="B115" s="7" t="s">
        <v>1330</v>
      </c>
      <c r="C115" s="6">
        <v>20</v>
      </c>
    </row>
    <row r="116" spans="1:3" x14ac:dyDescent="0.2">
      <c r="A116" s="5" t="s">
        <v>105</v>
      </c>
      <c r="B116" s="7" t="s">
        <v>1062</v>
      </c>
      <c r="C116" s="6">
        <v>10</v>
      </c>
    </row>
    <row r="117" spans="1:3" x14ac:dyDescent="0.2">
      <c r="A117" s="5" t="s">
        <v>106</v>
      </c>
      <c r="B117" s="7" t="s">
        <v>1062</v>
      </c>
      <c r="C117" s="6">
        <v>12</v>
      </c>
    </row>
    <row r="118" spans="1:3" x14ac:dyDescent="0.2">
      <c r="A118" s="5" t="s">
        <v>107</v>
      </c>
      <c r="B118" s="7" t="s">
        <v>1062</v>
      </c>
      <c r="C118" s="6">
        <v>275</v>
      </c>
    </row>
    <row r="119" spans="1:3" x14ac:dyDescent="0.2">
      <c r="A119" s="5" t="s">
        <v>108</v>
      </c>
      <c r="B119" s="7" t="s">
        <v>1062</v>
      </c>
      <c r="C119" s="6">
        <v>4000</v>
      </c>
    </row>
    <row r="120" spans="1:3" x14ac:dyDescent="0.2">
      <c r="A120" s="5" t="s">
        <v>109</v>
      </c>
      <c r="B120" s="7" t="s">
        <v>1303</v>
      </c>
      <c r="C120" s="6">
        <v>10</v>
      </c>
    </row>
    <row r="121" spans="1:3" x14ac:dyDescent="0.2">
      <c r="A121" s="5" t="s">
        <v>110</v>
      </c>
      <c r="B121" s="7" t="s">
        <v>1062</v>
      </c>
      <c r="C121" s="6">
        <v>50</v>
      </c>
    </row>
    <row r="122" spans="1:3" x14ac:dyDescent="0.2">
      <c r="A122" s="5" t="s">
        <v>111</v>
      </c>
      <c r="B122" s="7" t="s">
        <v>1284</v>
      </c>
      <c r="C122" s="6">
        <v>8</v>
      </c>
    </row>
    <row r="123" spans="1:3" x14ac:dyDescent="0.2">
      <c r="A123" s="5" t="s">
        <v>112</v>
      </c>
      <c r="B123" s="7" t="s">
        <v>1062</v>
      </c>
      <c r="C123" s="6">
        <v>5</v>
      </c>
    </row>
    <row r="124" spans="1:3" x14ac:dyDescent="0.2">
      <c r="A124" s="5" t="s">
        <v>113</v>
      </c>
      <c r="B124" s="7" t="s">
        <v>1062</v>
      </c>
      <c r="C124" s="6">
        <v>7</v>
      </c>
    </row>
    <row r="125" spans="1:3" x14ac:dyDescent="0.2">
      <c r="A125" s="5" t="s">
        <v>114</v>
      </c>
      <c r="B125" s="7" t="s">
        <v>1062</v>
      </c>
      <c r="C125" s="6">
        <v>3</v>
      </c>
    </row>
    <row r="126" spans="1:3" x14ac:dyDescent="0.2">
      <c r="A126" s="5" t="s">
        <v>115</v>
      </c>
      <c r="B126" s="7" t="s">
        <v>1304</v>
      </c>
      <c r="C126" s="6">
        <v>5</v>
      </c>
    </row>
    <row r="127" spans="1:3" x14ac:dyDescent="0.2">
      <c r="A127" s="5" t="s">
        <v>116</v>
      </c>
      <c r="B127" s="7" t="s">
        <v>1062</v>
      </c>
      <c r="C127" s="6">
        <v>120</v>
      </c>
    </row>
    <row r="128" spans="1:3" x14ac:dyDescent="0.2">
      <c r="A128" s="5" t="s">
        <v>117</v>
      </c>
      <c r="B128" s="7" t="s">
        <v>1309</v>
      </c>
      <c r="C128" s="6">
        <v>1</v>
      </c>
    </row>
    <row r="129" spans="1:3" x14ac:dyDescent="0.2">
      <c r="A129" s="5" t="s">
        <v>118</v>
      </c>
      <c r="B129" s="7" t="s">
        <v>1062</v>
      </c>
      <c r="C129" s="6">
        <v>364</v>
      </c>
    </row>
    <row r="130" spans="1:3" x14ac:dyDescent="0.2">
      <c r="A130" s="5" t="s">
        <v>119</v>
      </c>
      <c r="B130" s="7" t="s">
        <v>1062</v>
      </c>
      <c r="C130" s="6">
        <v>75</v>
      </c>
    </row>
    <row r="131" spans="1:3" x14ac:dyDescent="0.2">
      <c r="A131" s="5" t="s">
        <v>120</v>
      </c>
      <c r="B131" s="7" t="s">
        <v>1062</v>
      </c>
      <c r="C131" s="6">
        <v>12</v>
      </c>
    </row>
    <row r="132" spans="1:3" x14ac:dyDescent="0.2">
      <c r="A132" s="5" t="s">
        <v>121</v>
      </c>
      <c r="B132" s="7" t="s">
        <v>1062</v>
      </c>
      <c r="C132" s="6">
        <v>29</v>
      </c>
    </row>
    <row r="133" spans="1:3" x14ac:dyDescent="0.2">
      <c r="A133" s="5" t="s">
        <v>122</v>
      </c>
      <c r="B133" s="7" t="s">
        <v>1062</v>
      </c>
      <c r="C133" s="6">
        <v>2</v>
      </c>
    </row>
    <row r="134" spans="1:3" x14ac:dyDescent="0.2">
      <c r="A134" s="5" t="s">
        <v>123</v>
      </c>
      <c r="B134" s="7" t="s">
        <v>1062</v>
      </c>
      <c r="C134" s="6">
        <v>30</v>
      </c>
    </row>
    <row r="135" spans="1:3" x14ac:dyDescent="0.2">
      <c r="A135" s="5" t="s">
        <v>124</v>
      </c>
      <c r="B135" s="7" t="s">
        <v>1062</v>
      </c>
      <c r="C135" s="6">
        <v>12</v>
      </c>
    </row>
    <row r="136" spans="1:3" x14ac:dyDescent="0.2">
      <c r="A136" s="5" t="s">
        <v>125</v>
      </c>
      <c r="B136" s="7" t="s">
        <v>1310</v>
      </c>
      <c r="C136" s="6">
        <v>3</v>
      </c>
    </row>
    <row r="137" spans="1:3" x14ac:dyDescent="0.2">
      <c r="A137" s="5" t="s">
        <v>126</v>
      </c>
      <c r="B137" s="7" t="s">
        <v>1062</v>
      </c>
      <c r="C137" s="6">
        <v>12</v>
      </c>
    </row>
    <row r="138" spans="1:3" x14ac:dyDescent="0.2">
      <c r="A138" s="5" t="s">
        <v>127</v>
      </c>
      <c r="B138" s="7" t="s">
        <v>1298</v>
      </c>
      <c r="C138" s="6">
        <v>24</v>
      </c>
    </row>
    <row r="139" spans="1:3" x14ac:dyDescent="0.2">
      <c r="A139" s="5" t="s">
        <v>128</v>
      </c>
      <c r="B139" s="7" t="s">
        <v>1331</v>
      </c>
      <c r="C139" s="6">
        <v>750</v>
      </c>
    </row>
    <row r="140" spans="1:3" x14ac:dyDescent="0.2">
      <c r="A140" s="5" t="s">
        <v>129</v>
      </c>
      <c r="B140" s="7" t="s">
        <v>1062</v>
      </c>
      <c r="C140" s="6">
        <v>8</v>
      </c>
    </row>
    <row r="141" spans="1:3" x14ac:dyDescent="0.2">
      <c r="A141" s="5" t="s">
        <v>130</v>
      </c>
      <c r="B141" s="7" t="s">
        <v>1062</v>
      </c>
      <c r="C141" s="6">
        <v>1</v>
      </c>
    </row>
    <row r="142" spans="1:3" x14ac:dyDescent="0.2">
      <c r="A142" s="5" t="s">
        <v>131</v>
      </c>
      <c r="B142" s="7" t="s">
        <v>1303</v>
      </c>
      <c r="C142" s="6">
        <v>10</v>
      </c>
    </row>
    <row r="143" spans="1:3" x14ac:dyDescent="0.2">
      <c r="A143" s="5" t="s">
        <v>1333</v>
      </c>
      <c r="B143" s="7" t="s">
        <v>1332</v>
      </c>
      <c r="C143" s="6">
        <v>5</v>
      </c>
    </row>
    <row r="144" spans="1:3" x14ac:dyDescent="0.2">
      <c r="A144" s="5" t="s">
        <v>132</v>
      </c>
      <c r="B144" s="7" t="s">
        <v>1062</v>
      </c>
      <c r="C144" s="6">
        <v>8</v>
      </c>
    </row>
    <row r="145" spans="1:3" x14ac:dyDescent="0.2">
      <c r="A145" s="5" t="s">
        <v>133</v>
      </c>
      <c r="B145" s="7" t="s">
        <v>1062</v>
      </c>
      <c r="C145" s="6">
        <v>3</v>
      </c>
    </row>
    <row r="146" spans="1:3" x14ac:dyDescent="0.2">
      <c r="A146" s="5" t="s">
        <v>134</v>
      </c>
      <c r="B146" s="7" t="s">
        <v>1062</v>
      </c>
      <c r="C146" s="6">
        <v>65</v>
      </c>
    </row>
    <row r="147" spans="1:3" x14ac:dyDescent="0.2">
      <c r="A147" s="5" t="s">
        <v>135</v>
      </c>
      <c r="B147" s="7" t="s">
        <v>1303</v>
      </c>
      <c r="C147" s="6">
        <v>5</v>
      </c>
    </row>
    <row r="148" spans="1:3" x14ac:dyDescent="0.2">
      <c r="A148" s="5" t="s">
        <v>136</v>
      </c>
      <c r="B148" s="7" t="s">
        <v>1062</v>
      </c>
      <c r="C148" s="6">
        <v>12</v>
      </c>
    </row>
    <row r="149" spans="1:3" x14ac:dyDescent="0.2">
      <c r="A149" s="5" t="s">
        <v>137</v>
      </c>
      <c r="B149" s="7" t="s">
        <v>1304</v>
      </c>
      <c r="C149" s="6">
        <v>2</v>
      </c>
    </row>
    <row r="150" spans="1:3" x14ac:dyDescent="0.2">
      <c r="A150" s="5" t="s">
        <v>138</v>
      </c>
      <c r="B150" s="7" t="s">
        <v>1304</v>
      </c>
      <c r="C150" s="6">
        <v>2</v>
      </c>
    </row>
    <row r="151" spans="1:3" x14ac:dyDescent="0.2">
      <c r="A151" s="5" t="s">
        <v>139</v>
      </c>
      <c r="B151" s="7" t="s">
        <v>1062</v>
      </c>
      <c r="C151" s="6">
        <v>3500</v>
      </c>
    </row>
    <row r="152" spans="1:3" x14ac:dyDescent="0.2">
      <c r="A152" s="5" t="s">
        <v>140</v>
      </c>
      <c r="B152" s="7" t="s">
        <v>1062</v>
      </c>
      <c r="C152" s="6">
        <v>3500</v>
      </c>
    </row>
    <row r="153" spans="1:3" x14ac:dyDescent="0.2">
      <c r="A153" s="5" t="s">
        <v>141</v>
      </c>
      <c r="B153" s="7" t="s">
        <v>1062</v>
      </c>
      <c r="C153" s="6">
        <v>3500</v>
      </c>
    </row>
    <row r="154" spans="1:3" ht="25.5" x14ac:dyDescent="0.2">
      <c r="A154" s="5" t="s">
        <v>142</v>
      </c>
      <c r="B154" s="7" t="s">
        <v>1062</v>
      </c>
      <c r="C154" s="6">
        <v>100</v>
      </c>
    </row>
    <row r="155" spans="1:3" ht="25.5" x14ac:dyDescent="0.2">
      <c r="A155" s="5" t="s">
        <v>143</v>
      </c>
      <c r="B155" s="7" t="s">
        <v>1062</v>
      </c>
      <c r="C155" s="6">
        <v>100</v>
      </c>
    </row>
    <row r="156" spans="1:3" ht="25.5" x14ac:dyDescent="0.2">
      <c r="A156" s="5" t="s">
        <v>144</v>
      </c>
      <c r="B156" s="7" t="s">
        <v>1062</v>
      </c>
      <c r="C156" s="6">
        <v>500</v>
      </c>
    </row>
    <row r="157" spans="1:3" ht="25.5" x14ac:dyDescent="0.2">
      <c r="A157" s="5" t="s">
        <v>145</v>
      </c>
      <c r="B157" s="7" t="s">
        <v>1062</v>
      </c>
      <c r="C157" s="6">
        <v>100</v>
      </c>
    </row>
    <row r="158" spans="1:3" ht="25.5" x14ac:dyDescent="0.2">
      <c r="A158" s="5" t="s">
        <v>146</v>
      </c>
      <c r="B158" s="7" t="s">
        <v>1062</v>
      </c>
      <c r="C158" s="6">
        <v>50</v>
      </c>
    </row>
    <row r="159" spans="1:3" x14ac:dyDescent="0.2">
      <c r="A159" s="5" t="s">
        <v>147</v>
      </c>
      <c r="B159" s="7" t="s">
        <v>1303</v>
      </c>
      <c r="C159" s="6">
        <v>8</v>
      </c>
    </row>
    <row r="160" spans="1:3" x14ac:dyDescent="0.2">
      <c r="A160" s="5" t="s">
        <v>148</v>
      </c>
      <c r="B160" s="7" t="s">
        <v>1062</v>
      </c>
      <c r="C160" s="6">
        <v>800</v>
      </c>
    </row>
    <row r="161" spans="1:3" x14ac:dyDescent="0.2">
      <c r="A161" s="5" t="s">
        <v>149</v>
      </c>
      <c r="B161" s="7" t="s">
        <v>1062</v>
      </c>
      <c r="C161" s="6">
        <v>8</v>
      </c>
    </row>
    <row r="162" spans="1:3" x14ac:dyDescent="0.2">
      <c r="A162" s="5" t="s">
        <v>150</v>
      </c>
      <c r="B162" s="7" t="s">
        <v>1062</v>
      </c>
      <c r="C162" s="6">
        <v>72</v>
      </c>
    </row>
    <row r="163" spans="1:3" x14ac:dyDescent="0.2">
      <c r="A163" s="5" t="s">
        <v>151</v>
      </c>
      <c r="B163" s="7" t="s">
        <v>1062</v>
      </c>
      <c r="C163" s="6">
        <v>72</v>
      </c>
    </row>
    <row r="164" spans="1:3" x14ac:dyDescent="0.2">
      <c r="A164" s="5" t="s">
        <v>152</v>
      </c>
      <c r="B164" s="7" t="s">
        <v>1062</v>
      </c>
      <c r="C164" s="6">
        <v>72</v>
      </c>
    </row>
    <row r="165" spans="1:3" x14ac:dyDescent="0.2">
      <c r="A165" s="5" t="s">
        <v>153</v>
      </c>
      <c r="B165" s="7" t="s">
        <v>1308</v>
      </c>
      <c r="C165" s="6">
        <v>5</v>
      </c>
    </row>
    <row r="166" spans="1:3" x14ac:dyDescent="0.2">
      <c r="A166" s="5" t="s">
        <v>154</v>
      </c>
      <c r="B166" s="7" t="s">
        <v>1062</v>
      </c>
      <c r="C166" s="6">
        <v>300</v>
      </c>
    </row>
    <row r="167" spans="1:3" x14ac:dyDescent="0.2">
      <c r="A167" s="5" t="s">
        <v>155</v>
      </c>
      <c r="B167" s="7" t="s">
        <v>1062</v>
      </c>
      <c r="C167" s="6">
        <v>350</v>
      </c>
    </row>
    <row r="168" spans="1:3" x14ac:dyDescent="0.2">
      <c r="A168" s="5" t="s">
        <v>156</v>
      </c>
      <c r="B168" s="7" t="s">
        <v>1062</v>
      </c>
      <c r="C168" s="6">
        <v>10</v>
      </c>
    </row>
    <row r="169" spans="1:3" x14ac:dyDescent="0.2">
      <c r="A169" s="5" t="s">
        <v>157</v>
      </c>
      <c r="B169" s="7" t="s">
        <v>1062</v>
      </c>
      <c r="C169" s="6">
        <v>480</v>
      </c>
    </row>
    <row r="170" spans="1:3" x14ac:dyDescent="0.2">
      <c r="A170" s="5" t="s">
        <v>158</v>
      </c>
      <c r="B170" s="7" t="s">
        <v>1062</v>
      </c>
      <c r="C170" s="6">
        <v>2</v>
      </c>
    </row>
    <row r="171" spans="1:3" x14ac:dyDescent="0.2">
      <c r="A171" s="5" t="s">
        <v>159</v>
      </c>
      <c r="B171" s="7" t="s">
        <v>1062</v>
      </c>
      <c r="C171" s="6">
        <v>12</v>
      </c>
    </row>
    <row r="172" spans="1:3" x14ac:dyDescent="0.2">
      <c r="A172" s="5" t="s">
        <v>160</v>
      </c>
      <c r="B172" s="7" t="s">
        <v>1299</v>
      </c>
      <c r="C172" s="6">
        <v>5</v>
      </c>
    </row>
    <row r="173" spans="1:3" x14ac:dyDescent="0.2">
      <c r="A173" s="5" t="s">
        <v>161</v>
      </c>
      <c r="B173" s="7" t="s">
        <v>1308</v>
      </c>
      <c r="C173" s="6">
        <v>30</v>
      </c>
    </row>
    <row r="174" spans="1:3" x14ac:dyDescent="0.2">
      <c r="A174" s="5" t="s">
        <v>162</v>
      </c>
      <c r="B174" s="7" t="s">
        <v>1062</v>
      </c>
      <c r="C174" s="6">
        <v>6</v>
      </c>
    </row>
    <row r="175" spans="1:3" x14ac:dyDescent="0.2">
      <c r="A175" s="5" t="s">
        <v>163</v>
      </c>
      <c r="B175" s="7" t="s">
        <v>1304</v>
      </c>
      <c r="C175" s="6">
        <v>10</v>
      </c>
    </row>
    <row r="176" spans="1:3" x14ac:dyDescent="0.2">
      <c r="A176" s="5" t="s">
        <v>164</v>
      </c>
      <c r="B176" s="7" t="s">
        <v>1280</v>
      </c>
      <c r="C176" s="6">
        <v>1</v>
      </c>
    </row>
    <row r="177" spans="1:3" x14ac:dyDescent="0.2">
      <c r="A177" s="5" t="s">
        <v>165</v>
      </c>
      <c r="B177" s="7" t="s">
        <v>1310</v>
      </c>
      <c r="C177" s="6">
        <v>1</v>
      </c>
    </row>
    <row r="178" spans="1:3" x14ac:dyDescent="0.2">
      <c r="A178" s="5" t="s">
        <v>166</v>
      </c>
      <c r="B178" s="7" t="s">
        <v>1303</v>
      </c>
      <c r="C178" s="6">
        <v>2</v>
      </c>
    </row>
    <row r="179" spans="1:3" x14ac:dyDescent="0.2">
      <c r="A179" s="5" t="s">
        <v>167</v>
      </c>
      <c r="B179" s="7" t="s">
        <v>1062</v>
      </c>
      <c r="C179" s="6">
        <v>6</v>
      </c>
    </row>
    <row r="180" spans="1:3" x14ac:dyDescent="0.2">
      <c r="A180" s="5" t="s">
        <v>168</v>
      </c>
      <c r="B180" s="7" t="s">
        <v>1062</v>
      </c>
      <c r="C180" s="6">
        <v>12</v>
      </c>
    </row>
    <row r="181" spans="1:3" x14ac:dyDescent="0.2">
      <c r="A181" s="5" t="s">
        <v>169</v>
      </c>
      <c r="B181" s="7" t="s">
        <v>1305</v>
      </c>
      <c r="C181" s="6">
        <v>60</v>
      </c>
    </row>
    <row r="182" spans="1:3" x14ac:dyDescent="0.2">
      <c r="A182" s="81" t="s">
        <v>1374</v>
      </c>
      <c r="B182" s="82" t="s">
        <v>1255</v>
      </c>
      <c r="C182" s="83">
        <v>1</v>
      </c>
    </row>
    <row r="183" spans="1:3" x14ac:dyDescent="0.2">
      <c r="A183" s="5" t="s">
        <v>170</v>
      </c>
      <c r="B183" s="7" t="s">
        <v>1062</v>
      </c>
      <c r="C183" s="6">
        <v>4</v>
      </c>
    </row>
    <row r="184" spans="1:3" x14ac:dyDescent="0.2">
      <c r="A184" s="5" t="s">
        <v>171</v>
      </c>
      <c r="B184" s="7" t="s">
        <v>1311</v>
      </c>
      <c r="C184" s="6">
        <v>2</v>
      </c>
    </row>
    <row r="185" spans="1:3" x14ac:dyDescent="0.2">
      <c r="A185" s="5" t="s">
        <v>172</v>
      </c>
      <c r="B185" s="7" t="s">
        <v>1062</v>
      </c>
      <c r="C185" s="6">
        <v>1</v>
      </c>
    </row>
    <row r="186" spans="1:3" x14ac:dyDescent="0.2">
      <c r="A186" s="5" t="s">
        <v>173</v>
      </c>
      <c r="B186" s="7" t="s">
        <v>1062</v>
      </c>
      <c r="C186" s="6">
        <v>60</v>
      </c>
    </row>
    <row r="187" spans="1:3" x14ac:dyDescent="0.2">
      <c r="A187" s="5" t="s">
        <v>174</v>
      </c>
      <c r="B187" s="7" t="s">
        <v>1062</v>
      </c>
      <c r="C187" s="6">
        <v>18</v>
      </c>
    </row>
    <row r="188" spans="1:3" x14ac:dyDescent="0.2">
      <c r="A188" s="5" t="s">
        <v>175</v>
      </c>
      <c r="B188" s="7" t="s">
        <v>1062</v>
      </c>
      <c r="C188" s="6">
        <v>1</v>
      </c>
    </row>
    <row r="189" spans="1:3" x14ac:dyDescent="0.2">
      <c r="A189" s="5" t="s">
        <v>176</v>
      </c>
      <c r="B189" s="7" t="s">
        <v>1062</v>
      </c>
      <c r="C189" s="6">
        <v>4</v>
      </c>
    </row>
    <row r="190" spans="1:3" x14ac:dyDescent="0.2">
      <c r="A190" s="5" t="s">
        <v>177</v>
      </c>
      <c r="B190" s="7" t="s">
        <v>1062</v>
      </c>
      <c r="C190" s="6">
        <v>12</v>
      </c>
    </row>
    <row r="191" spans="1:3" x14ac:dyDescent="0.2">
      <c r="A191" s="81" t="s">
        <v>1375</v>
      </c>
      <c r="B191" s="82" t="s">
        <v>1255</v>
      </c>
      <c r="C191" s="83">
        <v>3</v>
      </c>
    </row>
    <row r="192" spans="1:3" x14ac:dyDescent="0.2">
      <c r="A192" s="5" t="s">
        <v>178</v>
      </c>
      <c r="B192" s="7" t="s">
        <v>1062</v>
      </c>
      <c r="C192" s="6">
        <v>15</v>
      </c>
    </row>
    <row r="193" spans="1:3" x14ac:dyDescent="0.2">
      <c r="A193" s="5" t="s">
        <v>179</v>
      </c>
      <c r="B193" s="7" t="s">
        <v>1308</v>
      </c>
      <c r="C193" s="6">
        <v>10</v>
      </c>
    </row>
    <row r="194" spans="1:3" x14ac:dyDescent="0.2">
      <c r="A194" s="5" t="s">
        <v>180</v>
      </c>
      <c r="B194" s="7" t="s">
        <v>1285</v>
      </c>
      <c r="C194" s="6">
        <v>5</v>
      </c>
    </row>
    <row r="195" spans="1:3" x14ac:dyDescent="0.2">
      <c r="A195" s="5" t="s">
        <v>181</v>
      </c>
      <c r="B195" s="7" t="s">
        <v>1062</v>
      </c>
      <c r="C195" s="6">
        <v>10</v>
      </c>
    </row>
    <row r="196" spans="1:3" x14ac:dyDescent="0.2">
      <c r="A196" s="5" t="s">
        <v>182</v>
      </c>
      <c r="B196" s="7" t="s">
        <v>1062</v>
      </c>
      <c r="C196" s="6">
        <v>10</v>
      </c>
    </row>
    <row r="197" spans="1:3" x14ac:dyDescent="0.2">
      <c r="A197" s="5" t="s">
        <v>183</v>
      </c>
      <c r="B197" s="7" t="s">
        <v>1062</v>
      </c>
      <c r="C197" s="6">
        <v>10</v>
      </c>
    </row>
    <row r="198" spans="1:3" x14ac:dyDescent="0.2">
      <c r="A198" s="5" t="s">
        <v>184</v>
      </c>
      <c r="B198" s="7" t="s">
        <v>1335</v>
      </c>
      <c r="C198" s="6">
        <v>2</v>
      </c>
    </row>
    <row r="199" spans="1:3" x14ac:dyDescent="0.2">
      <c r="A199" s="5" t="s">
        <v>185</v>
      </c>
      <c r="B199" s="7" t="s">
        <v>1335</v>
      </c>
      <c r="C199" s="6">
        <v>2</v>
      </c>
    </row>
    <row r="200" spans="1:3" x14ac:dyDescent="0.2">
      <c r="A200" s="5" t="s">
        <v>186</v>
      </c>
      <c r="B200" s="7" t="s">
        <v>1310</v>
      </c>
      <c r="C200" s="6">
        <v>2</v>
      </c>
    </row>
    <row r="201" spans="1:3" x14ac:dyDescent="0.2">
      <c r="A201" s="5" t="s">
        <v>187</v>
      </c>
      <c r="B201" s="7" t="s">
        <v>1062</v>
      </c>
      <c r="C201" s="6">
        <v>200</v>
      </c>
    </row>
    <row r="202" spans="1:3" x14ac:dyDescent="0.2">
      <c r="A202" s="5" t="s">
        <v>188</v>
      </c>
      <c r="B202" s="7" t="s">
        <v>1329</v>
      </c>
      <c r="C202" s="6">
        <v>41</v>
      </c>
    </row>
    <row r="203" spans="1:3" x14ac:dyDescent="0.2">
      <c r="A203" s="5" t="s">
        <v>188</v>
      </c>
      <c r="B203" s="7" t="s">
        <v>1062</v>
      </c>
      <c r="C203" s="6">
        <v>750</v>
      </c>
    </row>
    <row r="204" spans="1:3" x14ac:dyDescent="0.2">
      <c r="A204" s="5" t="s">
        <v>189</v>
      </c>
      <c r="B204" s="7" t="s">
        <v>1062</v>
      </c>
      <c r="C204" s="6">
        <v>24</v>
      </c>
    </row>
    <row r="205" spans="1:3" x14ac:dyDescent="0.2">
      <c r="A205" s="5" t="s">
        <v>190</v>
      </c>
      <c r="B205" s="7" t="s">
        <v>1062</v>
      </c>
      <c r="C205" s="6">
        <v>10</v>
      </c>
    </row>
    <row r="206" spans="1:3" x14ac:dyDescent="0.2">
      <c r="A206" s="5" t="s">
        <v>191</v>
      </c>
      <c r="B206" s="7" t="s">
        <v>1062</v>
      </c>
      <c r="C206" s="6">
        <v>100</v>
      </c>
    </row>
    <row r="207" spans="1:3" x14ac:dyDescent="0.2">
      <c r="A207" s="5" t="s">
        <v>192</v>
      </c>
      <c r="B207" s="7" t="s">
        <v>1062</v>
      </c>
      <c r="C207" s="6">
        <v>100</v>
      </c>
    </row>
    <row r="208" spans="1:3" x14ac:dyDescent="0.2">
      <c r="A208" s="5" t="s">
        <v>193</v>
      </c>
      <c r="B208" s="7" t="s">
        <v>1062</v>
      </c>
      <c r="C208" s="6">
        <v>6</v>
      </c>
    </row>
    <row r="209" spans="1:3" x14ac:dyDescent="0.2">
      <c r="A209" s="5" t="s">
        <v>194</v>
      </c>
      <c r="B209" s="7" t="s">
        <v>1312</v>
      </c>
      <c r="C209" s="6">
        <v>2</v>
      </c>
    </row>
    <row r="210" spans="1:3" x14ac:dyDescent="0.2">
      <c r="A210" s="5" t="s">
        <v>195</v>
      </c>
      <c r="B210" s="7" t="s">
        <v>1310</v>
      </c>
      <c r="C210" s="6">
        <v>1</v>
      </c>
    </row>
    <row r="211" spans="1:3" x14ac:dyDescent="0.2">
      <c r="A211" s="5" t="s">
        <v>196</v>
      </c>
      <c r="B211" s="7" t="s">
        <v>1313</v>
      </c>
      <c r="C211" s="6">
        <v>2</v>
      </c>
    </row>
    <row r="212" spans="1:3" x14ac:dyDescent="0.2">
      <c r="A212" s="5" t="s">
        <v>197</v>
      </c>
      <c r="B212" s="7" t="s">
        <v>1286</v>
      </c>
      <c r="C212" s="6">
        <v>1</v>
      </c>
    </row>
    <row r="213" spans="1:3" x14ac:dyDescent="0.2">
      <c r="A213" s="5" t="s">
        <v>198</v>
      </c>
      <c r="B213" s="7" t="s">
        <v>1308</v>
      </c>
      <c r="C213" s="6">
        <v>12</v>
      </c>
    </row>
    <row r="214" spans="1:3" x14ac:dyDescent="0.2">
      <c r="A214" s="5" t="s">
        <v>199</v>
      </c>
      <c r="B214" s="7" t="s">
        <v>1062</v>
      </c>
      <c r="C214" s="6">
        <v>2</v>
      </c>
    </row>
    <row r="215" spans="1:3" x14ac:dyDescent="0.2">
      <c r="A215" s="5" t="s">
        <v>200</v>
      </c>
      <c r="B215" s="7" t="s">
        <v>1314</v>
      </c>
      <c r="C215" s="6">
        <v>1</v>
      </c>
    </row>
    <row r="216" spans="1:3" x14ac:dyDescent="0.2">
      <c r="A216" s="5" t="s">
        <v>201</v>
      </c>
      <c r="B216" s="7" t="s">
        <v>1302</v>
      </c>
      <c r="C216" s="6">
        <v>5</v>
      </c>
    </row>
    <row r="217" spans="1:3" x14ac:dyDescent="0.2">
      <c r="A217" s="5" t="s">
        <v>202</v>
      </c>
      <c r="B217" s="7" t="s">
        <v>1302</v>
      </c>
      <c r="C217" s="6">
        <v>3</v>
      </c>
    </row>
    <row r="218" spans="1:3" x14ac:dyDescent="0.2">
      <c r="A218" s="5" t="s">
        <v>203</v>
      </c>
      <c r="B218" s="7" t="s">
        <v>1062</v>
      </c>
      <c r="C218" s="6">
        <v>12</v>
      </c>
    </row>
    <row r="219" spans="1:3" x14ac:dyDescent="0.2">
      <c r="A219" s="5" t="s">
        <v>1287</v>
      </c>
      <c r="B219" s="7" t="s">
        <v>1062</v>
      </c>
      <c r="C219" s="6">
        <v>12</v>
      </c>
    </row>
    <row r="220" spans="1:3" x14ac:dyDescent="0.2">
      <c r="A220" s="5" t="s">
        <v>204</v>
      </c>
      <c r="B220" s="7" t="s">
        <v>1062</v>
      </c>
      <c r="C220" s="6">
        <v>6</v>
      </c>
    </row>
    <row r="221" spans="1:3" x14ac:dyDescent="0.2">
      <c r="A221" s="5" t="s">
        <v>205</v>
      </c>
      <c r="B221" s="7" t="s">
        <v>1062</v>
      </c>
      <c r="C221" s="6">
        <v>12</v>
      </c>
    </row>
    <row r="222" spans="1:3" x14ac:dyDescent="0.2">
      <c r="A222" s="5" t="s">
        <v>206</v>
      </c>
      <c r="B222" s="7" t="s">
        <v>1310</v>
      </c>
      <c r="C222" s="6">
        <v>1</v>
      </c>
    </row>
    <row r="223" spans="1:3" x14ac:dyDescent="0.2">
      <c r="A223" s="5" t="s">
        <v>207</v>
      </c>
      <c r="B223" s="7" t="s">
        <v>1062</v>
      </c>
      <c r="C223" s="6">
        <v>12</v>
      </c>
    </row>
    <row r="224" spans="1:3" x14ac:dyDescent="0.2">
      <c r="A224" s="5" t="s">
        <v>208</v>
      </c>
      <c r="B224" s="7" t="s">
        <v>1062</v>
      </c>
      <c r="C224" s="6">
        <v>6</v>
      </c>
    </row>
    <row r="225" spans="1:3" x14ac:dyDescent="0.2">
      <c r="A225" s="5" t="s">
        <v>209</v>
      </c>
      <c r="B225" s="7" t="s">
        <v>1062</v>
      </c>
      <c r="C225" s="6">
        <v>6</v>
      </c>
    </row>
    <row r="226" spans="1:3" x14ac:dyDescent="0.2">
      <c r="A226" s="5" t="s">
        <v>210</v>
      </c>
      <c r="B226" s="7" t="s">
        <v>1062</v>
      </c>
      <c r="C226" s="6">
        <v>15</v>
      </c>
    </row>
    <row r="227" spans="1:3" x14ac:dyDescent="0.2">
      <c r="A227" s="5" t="s">
        <v>211</v>
      </c>
      <c r="B227" s="7" t="s">
        <v>1062</v>
      </c>
      <c r="C227" s="6">
        <v>6</v>
      </c>
    </row>
    <row r="228" spans="1:3" x14ac:dyDescent="0.2">
      <c r="A228" s="5" t="s">
        <v>212</v>
      </c>
      <c r="B228" s="7" t="s">
        <v>1315</v>
      </c>
      <c r="C228" s="6">
        <v>4</v>
      </c>
    </row>
    <row r="229" spans="1:3" x14ac:dyDescent="0.2">
      <c r="A229" s="5" t="s">
        <v>213</v>
      </c>
      <c r="B229" s="7" t="s">
        <v>1310</v>
      </c>
      <c r="C229" s="6">
        <v>2</v>
      </c>
    </row>
    <row r="230" spans="1:3" x14ac:dyDescent="0.2">
      <c r="A230" s="5" t="s">
        <v>214</v>
      </c>
      <c r="B230" s="7" t="s">
        <v>1306</v>
      </c>
      <c r="C230" s="6">
        <v>2</v>
      </c>
    </row>
    <row r="231" spans="1:3" x14ac:dyDescent="0.2">
      <c r="A231" s="5" t="s">
        <v>215</v>
      </c>
      <c r="B231" s="7" t="s">
        <v>1316</v>
      </c>
      <c r="C231" s="6">
        <v>1</v>
      </c>
    </row>
    <row r="232" spans="1:3" x14ac:dyDescent="0.2">
      <c r="A232" s="5" t="s">
        <v>216</v>
      </c>
      <c r="B232" s="7" t="s">
        <v>1062</v>
      </c>
      <c r="C232" s="6">
        <v>800</v>
      </c>
    </row>
    <row r="233" spans="1:3" x14ac:dyDescent="0.2">
      <c r="A233" s="5" t="s">
        <v>217</v>
      </c>
      <c r="B233" s="7" t="s">
        <v>1062</v>
      </c>
      <c r="C233" s="6">
        <v>24</v>
      </c>
    </row>
    <row r="234" spans="1:3" x14ac:dyDescent="0.2">
      <c r="A234" s="5" t="s">
        <v>218</v>
      </c>
      <c r="B234" s="7" t="s">
        <v>1317</v>
      </c>
      <c r="C234" s="6">
        <v>8</v>
      </c>
    </row>
    <row r="235" spans="1:3" x14ac:dyDescent="0.2">
      <c r="A235" s="5" t="s">
        <v>219</v>
      </c>
      <c r="B235" s="7" t="s">
        <v>1288</v>
      </c>
      <c r="C235" s="6">
        <v>1</v>
      </c>
    </row>
    <row r="236" spans="1:3" x14ac:dyDescent="0.2">
      <c r="A236" s="5" t="s">
        <v>220</v>
      </c>
      <c r="B236" s="7" t="s">
        <v>1062</v>
      </c>
      <c r="C236" s="6">
        <v>144</v>
      </c>
    </row>
    <row r="237" spans="1:3" x14ac:dyDescent="0.2">
      <c r="A237" s="5" t="s">
        <v>221</v>
      </c>
      <c r="B237" s="7" t="s">
        <v>1062</v>
      </c>
      <c r="C237" s="6">
        <v>2</v>
      </c>
    </row>
    <row r="238" spans="1:3" x14ac:dyDescent="0.2">
      <c r="A238" s="5" t="s">
        <v>222</v>
      </c>
      <c r="B238" s="7" t="s">
        <v>1318</v>
      </c>
      <c r="C238" s="6">
        <v>27</v>
      </c>
    </row>
    <row r="239" spans="1:3" x14ac:dyDescent="0.2">
      <c r="A239" s="5" t="s">
        <v>223</v>
      </c>
      <c r="B239" s="7" t="s">
        <v>1062</v>
      </c>
      <c r="C239" s="6">
        <v>10</v>
      </c>
    </row>
    <row r="240" spans="1:3" x14ac:dyDescent="0.2">
      <c r="A240" s="5" t="s">
        <v>224</v>
      </c>
      <c r="B240" s="7" t="s">
        <v>1062</v>
      </c>
      <c r="C240" s="6">
        <v>1</v>
      </c>
    </row>
    <row r="241" spans="1:3" x14ac:dyDescent="0.2">
      <c r="A241" s="5" t="s">
        <v>225</v>
      </c>
      <c r="B241" s="7" t="s">
        <v>1336</v>
      </c>
      <c r="C241" s="6">
        <v>34</v>
      </c>
    </row>
    <row r="242" spans="1:3" x14ac:dyDescent="0.2">
      <c r="A242" s="5" t="s">
        <v>226</v>
      </c>
      <c r="B242" s="7" t="s">
        <v>1062</v>
      </c>
      <c r="C242" s="6">
        <v>252</v>
      </c>
    </row>
    <row r="243" spans="1:3" x14ac:dyDescent="0.2">
      <c r="A243" s="5" t="s">
        <v>227</v>
      </c>
      <c r="B243" s="7" t="s">
        <v>1062</v>
      </c>
      <c r="C243" s="6">
        <v>500</v>
      </c>
    </row>
    <row r="244" spans="1:3" x14ac:dyDescent="0.2">
      <c r="A244" s="5" t="s">
        <v>1289</v>
      </c>
      <c r="B244" s="7" t="s">
        <v>1062</v>
      </c>
      <c r="C244" s="6">
        <v>500</v>
      </c>
    </row>
    <row r="245" spans="1:3" x14ac:dyDescent="0.2">
      <c r="A245" s="5" t="s">
        <v>1290</v>
      </c>
      <c r="B245" s="7" t="s">
        <v>1062</v>
      </c>
      <c r="C245" s="6">
        <v>1000</v>
      </c>
    </row>
    <row r="246" spans="1:3" x14ac:dyDescent="0.2">
      <c r="A246" s="5" t="s">
        <v>1291</v>
      </c>
      <c r="B246" s="7" t="s">
        <v>1062</v>
      </c>
      <c r="C246" s="6">
        <v>500</v>
      </c>
    </row>
    <row r="247" spans="1:3" x14ac:dyDescent="0.2">
      <c r="A247" s="5" t="s">
        <v>1319</v>
      </c>
      <c r="B247" s="7" t="s">
        <v>1320</v>
      </c>
      <c r="C247" s="6">
        <v>16</v>
      </c>
    </row>
    <row r="248" spans="1:3" x14ac:dyDescent="0.2">
      <c r="A248" s="5" t="s">
        <v>228</v>
      </c>
      <c r="B248" s="7" t="s">
        <v>1062</v>
      </c>
      <c r="C248" s="6">
        <v>120</v>
      </c>
    </row>
    <row r="249" spans="1:3" x14ac:dyDescent="0.2">
      <c r="A249" s="5" t="s">
        <v>229</v>
      </c>
      <c r="B249" s="7" t="s">
        <v>1062</v>
      </c>
      <c r="C249" s="6">
        <v>26</v>
      </c>
    </row>
    <row r="250" spans="1:3" x14ac:dyDescent="0.2">
      <c r="A250" s="5" t="s">
        <v>230</v>
      </c>
      <c r="B250" s="7" t="s">
        <v>1062</v>
      </c>
      <c r="C250" s="6">
        <v>32</v>
      </c>
    </row>
    <row r="251" spans="1:3" x14ac:dyDescent="0.2">
      <c r="A251" s="5" t="s">
        <v>1337</v>
      </c>
      <c r="B251" s="7" t="s">
        <v>1062</v>
      </c>
      <c r="C251" s="6">
        <v>60</v>
      </c>
    </row>
    <row r="252" spans="1:3" x14ac:dyDescent="0.2">
      <c r="A252" s="5" t="s">
        <v>231</v>
      </c>
      <c r="B252" s="7" t="s">
        <v>1321</v>
      </c>
      <c r="C252" s="6">
        <v>2</v>
      </c>
    </row>
    <row r="253" spans="1:3" x14ac:dyDescent="0.2">
      <c r="A253" s="5" t="s">
        <v>232</v>
      </c>
      <c r="B253" s="7" t="s">
        <v>1062</v>
      </c>
      <c r="C253" s="6">
        <v>45</v>
      </c>
    </row>
    <row r="254" spans="1:3" x14ac:dyDescent="0.2">
      <c r="A254" s="5" t="s">
        <v>233</v>
      </c>
      <c r="B254" s="7" t="s">
        <v>1322</v>
      </c>
      <c r="C254" s="6">
        <v>3</v>
      </c>
    </row>
    <row r="255" spans="1:3" x14ac:dyDescent="0.2">
      <c r="A255" s="5" t="s">
        <v>234</v>
      </c>
      <c r="B255" s="7" t="s">
        <v>1323</v>
      </c>
      <c r="C255" s="6">
        <v>2</v>
      </c>
    </row>
    <row r="256" spans="1:3" x14ac:dyDescent="0.2">
      <c r="A256" s="5" t="s">
        <v>235</v>
      </c>
      <c r="B256" s="7" t="s">
        <v>1324</v>
      </c>
      <c r="C256" s="6">
        <v>2</v>
      </c>
    </row>
    <row r="257" spans="1:3" x14ac:dyDescent="0.2">
      <c r="A257" s="5" t="s">
        <v>236</v>
      </c>
      <c r="B257" s="7" t="s">
        <v>1325</v>
      </c>
      <c r="C257" s="6">
        <v>2</v>
      </c>
    </row>
    <row r="258" spans="1:3" x14ac:dyDescent="0.2">
      <c r="A258" s="5" t="s">
        <v>237</v>
      </c>
      <c r="B258" s="7" t="s">
        <v>1310</v>
      </c>
      <c r="C258" s="6">
        <v>22</v>
      </c>
    </row>
    <row r="259" spans="1:3" x14ac:dyDescent="0.2">
      <c r="A259" s="5" t="s">
        <v>238</v>
      </c>
      <c r="B259" s="7" t="s">
        <v>1062</v>
      </c>
      <c r="C259" s="6">
        <v>300</v>
      </c>
    </row>
    <row r="260" spans="1:3" x14ac:dyDescent="0.2">
      <c r="A260" s="5" t="s">
        <v>239</v>
      </c>
      <c r="B260" s="7" t="s">
        <v>1062</v>
      </c>
      <c r="C260" s="6">
        <v>252</v>
      </c>
    </row>
    <row r="261" spans="1:3" x14ac:dyDescent="0.2">
      <c r="A261" s="5" t="s">
        <v>240</v>
      </c>
      <c r="B261" s="7" t="s">
        <v>1062</v>
      </c>
      <c r="C261" s="6">
        <v>5</v>
      </c>
    </row>
    <row r="262" spans="1:3" x14ac:dyDescent="0.2">
      <c r="A262" s="5" t="s">
        <v>241</v>
      </c>
      <c r="B262" s="7" t="s">
        <v>1326</v>
      </c>
      <c r="C262" s="6">
        <v>7</v>
      </c>
    </row>
    <row r="263" spans="1:3" x14ac:dyDescent="0.2">
      <c r="A263" s="5" t="s">
        <v>242</v>
      </c>
      <c r="B263" s="7" t="s">
        <v>1326</v>
      </c>
      <c r="C263" s="6">
        <v>2</v>
      </c>
    </row>
    <row r="264" spans="1:3" x14ac:dyDescent="0.2">
      <c r="A264" s="5" t="s">
        <v>243</v>
      </c>
      <c r="B264" s="7" t="s">
        <v>1062</v>
      </c>
      <c r="C264" s="6">
        <v>17</v>
      </c>
    </row>
    <row r="265" spans="1:3" x14ac:dyDescent="0.2">
      <c r="A265" s="5" t="s">
        <v>244</v>
      </c>
      <c r="B265" s="7" t="s">
        <v>1062</v>
      </c>
      <c r="C265" s="6">
        <v>10</v>
      </c>
    </row>
    <row r="266" spans="1:3" x14ac:dyDescent="0.2">
      <c r="A266" s="5" t="s">
        <v>245</v>
      </c>
      <c r="B266" s="7" t="s">
        <v>1314</v>
      </c>
      <c r="C266" s="6">
        <v>2</v>
      </c>
    </row>
    <row r="267" spans="1:3" x14ac:dyDescent="0.2">
      <c r="A267" s="5" t="s">
        <v>246</v>
      </c>
      <c r="B267" s="7" t="s">
        <v>1062</v>
      </c>
      <c r="C267" s="6">
        <v>250</v>
      </c>
    </row>
    <row r="268" spans="1:3" x14ac:dyDescent="0.2">
      <c r="A268" s="5" t="s">
        <v>247</v>
      </c>
      <c r="B268" s="7" t="s">
        <v>1062</v>
      </c>
      <c r="C268" s="6">
        <v>13</v>
      </c>
    </row>
    <row r="269" spans="1:3" x14ac:dyDescent="0.2">
      <c r="A269" s="5" t="s">
        <v>248</v>
      </c>
      <c r="B269" s="7" t="s">
        <v>1062</v>
      </c>
      <c r="C269" s="6">
        <v>53</v>
      </c>
    </row>
    <row r="270" spans="1:3" x14ac:dyDescent="0.2">
      <c r="A270" s="5" t="s">
        <v>249</v>
      </c>
      <c r="B270" s="7" t="s">
        <v>1277</v>
      </c>
      <c r="C270" s="6">
        <v>1</v>
      </c>
    </row>
    <row r="271" spans="1:3" x14ac:dyDescent="0.2">
      <c r="A271" s="5" t="s">
        <v>250</v>
      </c>
      <c r="B271" s="7" t="s">
        <v>1062</v>
      </c>
      <c r="C271" s="6">
        <v>1500</v>
      </c>
    </row>
    <row r="272" spans="1:3" x14ac:dyDescent="0.2">
      <c r="A272" s="5" t="s">
        <v>251</v>
      </c>
      <c r="B272" s="7" t="s">
        <v>1062</v>
      </c>
      <c r="C272" s="6">
        <v>500</v>
      </c>
    </row>
    <row r="273" spans="1:3" x14ac:dyDescent="0.2">
      <c r="A273" s="5" t="s">
        <v>252</v>
      </c>
      <c r="B273" s="7" t="s">
        <v>1062</v>
      </c>
      <c r="C273" s="6">
        <v>192</v>
      </c>
    </row>
    <row r="274" spans="1:3" x14ac:dyDescent="0.2">
      <c r="A274" s="5" t="s">
        <v>253</v>
      </c>
      <c r="B274" s="7" t="s">
        <v>1062</v>
      </c>
      <c r="C274" s="6">
        <v>30</v>
      </c>
    </row>
    <row r="275" spans="1:3" x14ac:dyDescent="0.2">
      <c r="A275" s="5" t="s">
        <v>254</v>
      </c>
      <c r="B275" s="7" t="s">
        <v>1062</v>
      </c>
      <c r="C275" s="6">
        <v>4</v>
      </c>
    </row>
    <row r="276" spans="1:3" x14ac:dyDescent="0.2">
      <c r="A276" s="5" t="s">
        <v>255</v>
      </c>
      <c r="B276" s="7" t="s">
        <v>1062</v>
      </c>
      <c r="C276" s="6">
        <v>5</v>
      </c>
    </row>
    <row r="277" spans="1:3" x14ac:dyDescent="0.2">
      <c r="A277" s="95" t="s">
        <v>256</v>
      </c>
      <c r="B277" s="96" t="s">
        <v>1062</v>
      </c>
      <c r="C277" s="97">
        <v>3</v>
      </c>
    </row>
    <row r="278" spans="1:3" x14ac:dyDescent="0.2">
      <c r="A278" s="5" t="s">
        <v>257</v>
      </c>
      <c r="B278" s="7" t="s">
        <v>1062</v>
      </c>
      <c r="C278" s="6">
        <v>2</v>
      </c>
    </row>
    <row r="279" spans="1:3" x14ac:dyDescent="0.2">
      <c r="A279" s="5" t="s">
        <v>258</v>
      </c>
      <c r="B279" s="7" t="s">
        <v>1062</v>
      </c>
      <c r="C279" s="6">
        <v>5</v>
      </c>
    </row>
    <row r="280" spans="1:3" x14ac:dyDescent="0.2">
      <c r="A280" s="5" t="s">
        <v>259</v>
      </c>
      <c r="B280" s="7" t="s">
        <v>1062</v>
      </c>
      <c r="C280" s="6">
        <v>5</v>
      </c>
    </row>
    <row r="281" spans="1:3" x14ac:dyDescent="0.2">
      <c r="A281" s="5" t="s">
        <v>260</v>
      </c>
      <c r="B281" s="7" t="s">
        <v>1062</v>
      </c>
      <c r="C281" s="6">
        <v>250</v>
      </c>
    </row>
    <row r="282" spans="1:3" x14ac:dyDescent="0.2">
      <c r="A282" s="5" t="s">
        <v>261</v>
      </c>
      <c r="B282" s="7" t="s">
        <v>1308</v>
      </c>
      <c r="C282" s="6">
        <v>12</v>
      </c>
    </row>
    <row r="283" spans="1:3" x14ac:dyDescent="0.2">
      <c r="A283" s="5" t="s">
        <v>262</v>
      </c>
      <c r="B283" s="7" t="s">
        <v>1062</v>
      </c>
      <c r="C283" s="6">
        <v>50</v>
      </c>
    </row>
    <row r="284" spans="1:3" x14ac:dyDescent="0.2">
      <c r="A284" s="5" t="s">
        <v>263</v>
      </c>
      <c r="B284" s="7" t="s">
        <v>1062</v>
      </c>
      <c r="C284" s="6">
        <v>16</v>
      </c>
    </row>
    <row r="285" spans="1:3" x14ac:dyDescent="0.2">
      <c r="A285" s="5" t="s">
        <v>264</v>
      </c>
      <c r="B285" s="7" t="s">
        <v>1062</v>
      </c>
      <c r="C285" s="6">
        <v>16</v>
      </c>
    </row>
    <row r="286" spans="1:3" x14ac:dyDescent="0.2">
      <c r="A286" s="5" t="s">
        <v>265</v>
      </c>
      <c r="B286" s="7" t="s">
        <v>1292</v>
      </c>
      <c r="C286" s="6">
        <v>16</v>
      </c>
    </row>
    <row r="287" spans="1:3" x14ac:dyDescent="0.2">
      <c r="A287" s="5" t="s">
        <v>266</v>
      </c>
      <c r="B287" s="7" t="s">
        <v>1062</v>
      </c>
      <c r="C287" s="6">
        <v>6</v>
      </c>
    </row>
    <row r="288" spans="1:3" x14ac:dyDescent="0.2">
      <c r="A288" s="5" t="s">
        <v>268</v>
      </c>
      <c r="B288" s="7" t="s">
        <v>1062</v>
      </c>
      <c r="C288" s="6">
        <v>4</v>
      </c>
    </row>
    <row r="289" spans="1:3" x14ac:dyDescent="0.2">
      <c r="A289" s="5" t="s">
        <v>269</v>
      </c>
      <c r="B289" s="7" t="s">
        <v>1062</v>
      </c>
      <c r="C289" s="6">
        <v>20</v>
      </c>
    </row>
    <row r="290" spans="1:3" x14ac:dyDescent="0.2">
      <c r="A290" s="5" t="s">
        <v>270</v>
      </c>
      <c r="B290" s="7" t="s">
        <v>1062</v>
      </c>
      <c r="C290" s="6">
        <v>5</v>
      </c>
    </row>
    <row r="291" spans="1:3" x14ac:dyDescent="0.2">
      <c r="A291" s="5" t="s">
        <v>271</v>
      </c>
      <c r="B291" s="7" t="s">
        <v>1062</v>
      </c>
      <c r="C291" s="6">
        <v>10</v>
      </c>
    </row>
    <row r="292" spans="1:3" x14ac:dyDescent="0.2">
      <c r="A292" s="5" t="s">
        <v>272</v>
      </c>
      <c r="B292" s="7" t="s">
        <v>1338</v>
      </c>
      <c r="C292" s="6">
        <v>8</v>
      </c>
    </row>
    <row r="293" spans="1:3" x14ac:dyDescent="0.2">
      <c r="A293" s="5" t="s">
        <v>273</v>
      </c>
      <c r="B293" s="7" t="s">
        <v>1062</v>
      </c>
      <c r="C293" s="6">
        <v>1</v>
      </c>
    </row>
    <row r="294" spans="1:3" x14ac:dyDescent="0.2">
      <c r="A294" s="5" t="s">
        <v>274</v>
      </c>
      <c r="B294" s="7" t="s">
        <v>1062</v>
      </c>
      <c r="C294" s="6">
        <v>1</v>
      </c>
    </row>
    <row r="295" spans="1:3" x14ac:dyDescent="0.2">
      <c r="A295" s="5" t="s">
        <v>275</v>
      </c>
      <c r="B295" s="7" t="s">
        <v>1062</v>
      </c>
      <c r="C295" s="6">
        <v>2</v>
      </c>
    </row>
    <row r="296" spans="1:3" x14ac:dyDescent="0.2">
      <c r="A296" s="5" t="s">
        <v>276</v>
      </c>
      <c r="B296" s="7" t="s">
        <v>1282</v>
      </c>
      <c r="C296" s="6">
        <v>1</v>
      </c>
    </row>
    <row r="297" spans="1:3" x14ac:dyDescent="0.2">
      <c r="A297" s="5" t="s">
        <v>277</v>
      </c>
      <c r="B297" s="7" t="s">
        <v>1293</v>
      </c>
      <c r="C297" s="6">
        <v>21</v>
      </c>
    </row>
    <row r="298" spans="1:3" x14ac:dyDescent="0.2">
      <c r="A298" s="5" t="s">
        <v>278</v>
      </c>
      <c r="B298" s="7" t="s">
        <v>1062</v>
      </c>
      <c r="C298" s="6">
        <v>32</v>
      </c>
    </row>
    <row r="299" spans="1:3" x14ac:dyDescent="0.2">
      <c r="A299" s="5" t="s">
        <v>279</v>
      </c>
      <c r="B299" s="7" t="s">
        <v>1336</v>
      </c>
      <c r="C299" s="6">
        <v>1</v>
      </c>
    </row>
    <row r="300" spans="1:3" x14ac:dyDescent="0.2">
      <c r="A300" s="5" t="s">
        <v>280</v>
      </c>
      <c r="B300" s="7" t="s">
        <v>1336</v>
      </c>
      <c r="C300" s="6">
        <v>1</v>
      </c>
    </row>
    <row r="301" spans="1:3" x14ac:dyDescent="0.2">
      <c r="A301" s="5" t="s">
        <v>281</v>
      </c>
      <c r="B301" s="7" t="s">
        <v>1062</v>
      </c>
      <c r="C301" s="6">
        <v>600</v>
      </c>
    </row>
    <row r="302" spans="1:3" x14ac:dyDescent="0.2">
      <c r="A302" s="5" t="s">
        <v>282</v>
      </c>
      <c r="B302" s="7" t="s">
        <v>1303</v>
      </c>
      <c r="C302" s="6">
        <v>3</v>
      </c>
    </row>
    <row r="303" spans="1:3" x14ac:dyDescent="0.2">
      <c r="A303" s="5" t="s">
        <v>283</v>
      </c>
      <c r="B303" s="7" t="s">
        <v>1280</v>
      </c>
      <c r="C303" s="6">
        <v>2</v>
      </c>
    </row>
    <row r="304" spans="1:3" x14ac:dyDescent="0.2">
      <c r="A304" s="5" t="s">
        <v>284</v>
      </c>
      <c r="B304" s="7" t="s">
        <v>1062</v>
      </c>
      <c r="C304" s="6">
        <v>54</v>
      </c>
    </row>
    <row r="305" spans="1:3" x14ac:dyDescent="0.2">
      <c r="A305" s="81" t="s">
        <v>1376</v>
      </c>
      <c r="B305" s="82" t="s">
        <v>1255</v>
      </c>
      <c r="C305" s="83">
        <v>10</v>
      </c>
    </row>
    <row r="306" spans="1:3" x14ac:dyDescent="0.2">
      <c r="A306" s="5" t="s">
        <v>285</v>
      </c>
      <c r="B306" s="7" t="s">
        <v>1318</v>
      </c>
      <c r="C306" s="6">
        <v>1</v>
      </c>
    </row>
    <row r="307" spans="1:3" x14ac:dyDescent="0.2">
      <c r="A307" s="5" t="s">
        <v>286</v>
      </c>
      <c r="B307" s="7" t="s">
        <v>1062</v>
      </c>
      <c r="C307" s="6">
        <v>16</v>
      </c>
    </row>
    <row r="308" spans="1:3" x14ac:dyDescent="0.2">
      <c r="A308" s="5" t="s">
        <v>287</v>
      </c>
      <c r="B308" s="7" t="s">
        <v>1062</v>
      </c>
      <c r="C308" s="6">
        <v>90</v>
      </c>
    </row>
    <row r="309" spans="1:3" x14ac:dyDescent="0.2">
      <c r="A309" s="5" t="s">
        <v>288</v>
      </c>
      <c r="B309" s="7" t="s">
        <v>1062</v>
      </c>
      <c r="C309" s="6">
        <v>54</v>
      </c>
    </row>
    <row r="310" spans="1:3" x14ac:dyDescent="0.2">
      <c r="A310" s="5" t="s">
        <v>289</v>
      </c>
      <c r="B310" s="7" t="s">
        <v>1062</v>
      </c>
      <c r="C310" s="6">
        <v>24</v>
      </c>
    </row>
    <row r="311" spans="1:3" x14ac:dyDescent="0.2">
      <c r="A311" s="5" t="s">
        <v>290</v>
      </c>
      <c r="B311" s="7" t="s">
        <v>1062</v>
      </c>
      <c r="C311" s="6">
        <v>12</v>
      </c>
    </row>
    <row r="312" spans="1:3" x14ac:dyDescent="0.2">
      <c r="A312" s="5" t="s">
        <v>291</v>
      </c>
      <c r="B312" s="7" t="s">
        <v>1062</v>
      </c>
      <c r="C312" s="6">
        <v>24</v>
      </c>
    </row>
    <row r="313" spans="1:3" x14ac:dyDescent="0.2">
      <c r="A313" s="5" t="s">
        <v>292</v>
      </c>
      <c r="B313" s="7" t="s">
        <v>1336</v>
      </c>
      <c r="C313" s="6">
        <v>6</v>
      </c>
    </row>
    <row r="314" spans="1:3" x14ac:dyDescent="0.2">
      <c r="A314" s="5" t="s">
        <v>293</v>
      </c>
      <c r="B314" s="7" t="s">
        <v>1339</v>
      </c>
      <c r="C314" s="6">
        <v>12</v>
      </c>
    </row>
    <row r="315" spans="1:3" x14ac:dyDescent="0.2">
      <c r="A315" s="5" t="s">
        <v>294</v>
      </c>
      <c r="B315" s="7" t="s">
        <v>1062</v>
      </c>
      <c r="C315" s="6">
        <v>18</v>
      </c>
    </row>
    <row r="316" spans="1:3" x14ac:dyDescent="0.2">
      <c r="A316" s="5" t="s">
        <v>295</v>
      </c>
      <c r="B316" s="7" t="s">
        <v>1062</v>
      </c>
      <c r="C316" s="6">
        <v>15</v>
      </c>
    </row>
    <row r="317" spans="1:3" x14ac:dyDescent="0.2">
      <c r="A317" s="5" t="s">
        <v>296</v>
      </c>
      <c r="B317" s="7" t="s">
        <v>1062</v>
      </c>
      <c r="C317" s="6">
        <v>3500</v>
      </c>
    </row>
    <row r="318" spans="1:3" x14ac:dyDescent="0.2">
      <c r="A318" s="5" t="s">
        <v>297</v>
      </c>
      <c r="B318" s="7" t="s">
        <v>1062</v>
      </c>
      <c r="C318" s="6">
        <v>360</v>
      </c>
    </row>
    <row r="319" spans="1:3" x14ac:dyDescent="0.2">
      <c r="A319" s="5" t="s">
        <v>298</v>
      </c>
      <c r="B319" s="7" t="s">
        <v>1062</v>
      </c>
      <c r="C319" s="6">
        <v>250</v>
      </c>
    </row>
    <row r="320" spans="1:3" x14ac:dyDescent="0.2">
      <c r="A320" s="5" t="s">
        <v>299</v>
      </c>
      <c r="B320" s="7" t="s">
        <v>1062</v>
      </c>
      <c r="C320" s="6">
        <v>12</v>
      </c>
    </row>
    <row r="321" spans="1:3" x14ac:dyDescent="0.2">
      <c r="A321" s="5" t="s">
        <v>300</v>
      </c>
      <c r="B321" s="7" t="s">
        <v>1062</v>
      </c>
      <c r="C321" s="6">
        <v>288</v>
      </c>
    </row>
    <row r="322" spans="1:3" x14ac:dyDescent="0.2">
      <c r="A322" s="5" t="s">
        <v>301</v>
      </c>
      <c r="B322" s="7" t="s">
        <v>1062</v>
      </c>
      <c r="C322" s="6">
        <v>250</v>
      </c>
    </row>
    <row r="323" spans="1:3" x14ac:dyDescent="0.2">
      <c r="A323" s="5" t="s">
        <v>302</v>
      </c>
      <c r="B323" s="7" t="s">
        <v>1318</v>
      </c>
      <c r="C323" s="6">
        <v>8</v>
      </c>
    </row>
    <row r="324" spans="1:3" x14ac:dyDescent="0.2">
      <c r="A324" s="5" t="s">
        <v>303</v>
      </c>
      <c r="B324" s="7" t="s">
        <v>1062</v>
      </c>
      <c r="C324" s="6">
        <v>1</v>
      </c>
    </row>
    <row r="325" spans="1:3" x14ac:dyDescent="0.2">
      <c r="A325" s="5" t="s">
        <v>304</v>
      </c>
      <c r="B325" s="7" t="s">
        <v>1294</v>
      </c>
      <c r="C325" s="6">
        <v>2</v>
      </c>
    </row>
    <row r="326" spans="1:3" x14ac:dyDescent="0.2">
      <c r="A326" s="5" t="s">
        <v>305</v>
      </c>
      <c r="B326" s="7" t="s">
        <v>1062</v>
      </c>
      <c r="C326" s="6">
        <v>250</v>
      </c>
    </row>
    <row r="327" spans="1:3" x14ac:dyDescent="0.2">
      <c r="A327" s="5" t="s">
        <v>306</v>
      </c>
      <c r="B327" s="7" t="s">
        <v>1062</v>
      </c>
      <c r="C327" s="6">
        <v>50</v>
      </c>
    </row>
    <row r="328" spans="1:3" x14ac:dyDescent="0.2">
      <c r="A328" s="5" t="s">
        <v>307</v>
      </c>
      <c r="B328" s="7" t="s">
        <v>1062</v>
      </c>
      <c r="C328" s="6">
        <v>432</v>
      </c>
    </row>
    <row r="329" spans="1:3" x14ac:dyDescent="0.2">
      <c r="A329" s="5" t="s">
        <v>308</v>
      </c>
      <c r="B329" s="7" t="s">
        <v>1062</v>
      </c>
      <c r="C329" s="6">
        <v>500</v>
      </c>
    </row>
    <row r="330" spans="1:3" x14ac:dyDescent="0.2">
      <c r="A330" s="5" t="s">
        <v>309</v>
      </c>
      <c r="B330" s="7" t="s">
        <v>1062</v>
      </c>
      <c r="C330" s="6">
        <v>360</v>
      </c>
    </row>
    <row r="331" spans="1:3" x14ac:dyDescent="0.2">
      <c r="A331" s="5" t="s">
        <v>310</v>
      </c>
      <c r="B331" s="7" t="s">
        <v>1062</v>
      </c>
      <c r="C331" s="6">
        <v>300</v>
      </c>
    </row>
    <row r="332" spans="1:3" x14ac:dyDescent="0.2">
      <c r="A332" s="5" t="s">
        <v>311</v>
      </c>
      <c r="B332" s="7" t="s">
        <v>1062</v>
      </c>
      <c r="C332" s="6">
        <v>500</v>
      </c>
    </row>
    <row r="333" spans="1:3" x14ac:dyDescent="0.2">
      <c r="A333" s="5" t="s">
        <v>312</v>
      </c>
      <c r="B333" s="7" t="s">
        <v>1295</v>
      </c>
      <c r="C333" s="6">
        <v>4</v>
      </c>
    </row>
    <row r="334" spans="1:3" x14ac:dyDescent="0.2">
      <c r="A334" s="5" t="s">
        <v>313</v>
      </c>
      <c r="B334" s="7" t="s">
        <v>1062</v>
      </c>
      <c r="C334" s="6">
        <v>125</v>
      </c>
    </row>
    <row r="335" spans="1:3" x14ac:dyDescent="0.2">
      <c r="A335" s="5" t="s">
        <v>314</v>
      </c>
      <c r="B335" s="7" t="s">
        <v>1062</v>
      </c>
      <c r="C335" s="6">
        <v>250</v>
      </c>
    </row>
    <row r="336" spans="1:3" x14ac:dyDescent="0.2">
      <c r="A336" s="5" t="s">
        <v>315</v>
      </c>
      <c r="B336" s="7" t="s">
        <v>1327</v>
      </c>
      <c r="C336" s="6">
        <v>15</v>
      </c>
    </row>
    <row r="337" spans="1:3" x14ac:dyDescent="0.2">
      <c r="A337" s="5" t="s">
        <v>316</v>
      </c>
      <c r="B337" s="7" t="s">
        <v>1062</v>
      </c>
      <c r="C337" s="6">
        <v>5</v>
      </c>
    </row>
    <row r="338" spans="1:3" x14ac:dyDescent="0.2">
      <c r="A338" s="5" t="s">
        <v>317</v>
      </c>
      <c r="B338" s="7" t="s">
        <v>1062</v>
      </c>
      <c r="C338" s="6">
        <v>4</v>
      </c>
    </row>
    <row r="339" spans="1:3" x14ac:dyDescent="0.2">
      <c r="A339" s="5" t="s">
        <v>318</v>
      </c>
      <c r="B339" s="7" t="s">
        <v>1062</v>
      </c>
      <c r="C339" s="6">
        <v>4</v>
      </c>
    </row>
    <row r="340" spans="1:3" x14ac:dyDescent="0.2">
      <c r="A340" s="5" t="s">
        <v>319</v>
      </c>
      <c r="B340" s="7" t="s">
        <v>1062</v>
      </c>
      <c r="C340" s="6">
        <v>4</v>
      </c>
    </row>
    <row r="341" spans="1:3" x14ac:dyDescent="0.2">
      <c r="A341" s="5" t="s">
        <v>320</v>
      </c>
      <c r="B341" s="7" t="s">
        <v>1062</v>
      </c>
      <c r="C341" s="6">
        <v>4</v>
      </c>
    </row>
    <row r="342" spans="1:3" x14ac:dyDescent="0.2">
      <c r="A342" s="5" t="s">
        <v>321</v>
      </c>
      <c r="B342" s="7" t="s">
        <v>1304</v>
      </c>
      <c r="C342" s="6">
        <v>1</v>
      </c>
    </row>
    <row r="343" spans="1:3" x14ac:dyDescent="0.2">
      <c r="A343" s="81" t="s">
        <v>1377</v>
      </c>
      <c r="B343" s="82" t="s">
        <v>1255</v>
      </c>
      <c r="C343" s="83">
        <v>3</v>
      </c>
    </row>
    <row r="344" spans="1:3" x14ac:dyDescent="0.2">
      <c r="A344" s="5" t="s">
        <v>322</v>
      </c>
      <c r="B344" s="7" t="s">
        <v>1280</v>
      </c>
      <c r="C344" s="6">
        <v>1</v>
      </c>
    </row>
    <row r="345" spans="1:3" x14ac:dyDescent="0.2">
      <c r="A345" s="5" t="s">
        <v>323</v>
      </c>
      <c r="B345" s="7" t="s">
        <v>1310</v>
      </c>
      <c r="C345" s="6">
        <v>1</v>
      </c>
    </row>
    <row r="346" spans="1:3" x14ac:dyDescent="0.2">
      <c r="A346" s="5" t="s">
        <v>324</v>
      </c>
      <c r="B346" s="7" t="s">
        <v>1310</v>
      </c>
      <c r="C346" s="6">
        <v>2</v>
      </c>
    </row>
    <row r="347" spans="1:3" x14ac:dyDescent="0.2">
      <c r="A347" s="5" t="s">
        <v>325</v>
      </c>
      <c r="B347" s="7" t="s">
        <v>1062</v>
      </c>
      <c r="C347" s="6">
        <v>5</v>
      </c>
    </row>
    <row r="348" spans="1:3" x14ac:dyDescent="0.2">
      <c r="A348" s="5" t="s">
        <v>326</v>
      </c>
      <c r="B348" s="7" t="s">
        <v>1280</v>
      </c>
      <c r="C348" s="6">
        <v>1</v>
      </c>
    </row>
    <row r="349" spans="1:3" x14ac:dyDescent="0.2">
      <c r="A349" s="5" t="s">
        <v>327</v>
      </c>
      <c r="B349" s="7" t="s">
        <v>1062</v>
      </c>
      <c r="C349" s="6">
        <v>4</v>
      </c>
    </row>
    <row r="350" spans="1:3" x14ac:dyDescent="0.2">
      <c r="A350" s="5" t="s">
        <v>328</v>
      </c>
      <c r="B350" s="7" t="s">
        <v>1062</v>
      </c>
      <c r="C350" s="6">
        <v>5</v>
      </c>
    </row>
    <row r="351" spans="1:3" x14ac:dyDescent="0.2">
      <c r="A351" s="5" t="s">
        <v>329</v>
      </c>
      <c r="B351" s="7" t="s">
        <v>1062</v>
      </c>
      <c r="C351" s="6">
        <v>8</v>
      </c>
    </row>
    <row r="352" spans="1:3" x14ac:dyDescent="0.2">
      <c r="A352" s="5" t="s">
        <v>330</v>
      </c>
      <c r="B352" s="7" t="s">
        <v>1062</v>
      </c>
      <c r="C352" s="6">
        <v>300</v>
      </c>
    </row>
    <row r="353" spans="1:3" x14ac:dyDescent="0.2">
      <c r="A353" s="5" t="s">
        <v>331</v>
      </c>
      <c r="B353" s="7" t="s">
        <v>1062</v>
      </c>
      <c r="C353" s="6">
        <v>500</v>
      </c>
    </row>
    <row r="354" spans="1:3" x14ac:dyDescent="0.2">
      <c r="A354" s="5" t="s">
        <v>332</v>
      </c>
      <c r="B354" s="7" t="s">
        <v>1296</v>
      </c>
      <c r="C354" s="6">
        <v>2</v>
      </c>
    </row>
    <row r="355" spans="1:3" x14ac:dyDescent="0.2">
      <c r="A355" s="5" t="s">
        <v>333</v>
      </c>
      <c r="B355" s="7" t="s">
        <v>1296</v>
      </c>
      <c r="C355" s="6">
        <v>25</v>
      </c>
    </row>
    <row r="356" spans="1:3" x14ac:dyDescent="0.2">
      <c r="A356" s="5" t="s">
        <v>334</v>
      </c>
      <c r="B356" s="7" t="s">
        <v>1297</v>
      </c>
      <c r="C356" s="6">
        <v>1</v>
      </c>
    </row>
    <row r="357" spans="1:3" x14ac:dyDescent="0.2">
      <c r="A357" s="5" t="s">
        <v>335</v>
      </c>
      <c r="B357" s="7" t="s">
        <v>1062</v>
      </c>
      <c r="C357" s="6">
        <v>2</v>
      </c>
    </row>
    <row r="358" spans="1:3" x14ac:dyDescent="0.2">
      <c r="A358" s="5" t="s">
        <v>336</v>
      </c>
      <c r="B358" s="7" t="s">
        <v>337</v>
      </c>
      <c r="C358" s="6">
        <v>5</v>
      </c>
    </row>
    <row r="359" spans="1:3" x14ac:dyDescent="0.2">
      <c r="A359" s="5" t="s">
        <v>338</v>
      </c>
      <c r="B359" s="7" t="s">
        <v>1062</v>
      </c>
      <c r="C359" s="6">
        <v>2</v>
      </c>
    </row>
    <row r="360" spans="1:3" x14ac:dyDescent="0.2">
      <c r="A360" s="5" t="s">
        <v>339</v>
      </c>
      <c r="B360" s="7" t="s">
        <v>1062</v>
      </c>
      <c r="C360" s="6">
        <v>5</v>
      </c>
    </row>
    <row r="361" spans="1:3" x14ac:dyDescent="0.2">
      <c r="A361" s="5" t="s">
        <v>340</v>
      </c>
      <c r="B361" s="7" t="s">
        <v>1062</v>
      </c>
      <c r="C361" s="6">
        <v>4</v>
      </c>
    </row>
    <row r="362" spans="1:3" x14ac:dyDescent="0.2">
      <c r="A362" s="5" t="s">
        <v>341</v>
      </c>
      <c r="B362" s="7" t="s">
        <v>1062</v>
      </c>
      <c r="C362" s="6">
        <v>3</v>
      </c>
    </row>
    <row r="363" spans="1:3" x14ac:dyDescent="0.2">
      <c r="A363" s="81" t="s">
        <v>1378</v>
      </c>
      <c r="B363" s="82" t="s">
        <v>1255</v>
      </c>
      <c r="C363" s="83">
        <v>10</v>
      </c>
    </row>
    <row r="364" spans="1:3" x14ac:dyDescent="0.2">
      <c r="A364" s="5" t="s">
        <v>342</v>
      </c>
      <c r="B364" s="7" t="s">
        <v>1062</v>
      </c>
      <c r="C364" s="6">
        <v>50</v>
      </c>
    </row>
  </sheetData>
  <autoFilter ref="A2:C2" xr:uid="{00000000-0009-0000-0000-000001000000}">
    <sortState xmlns:xlrd2="http://schemas.microsoft.com/office/spreadsheetml/2017/richdata2" ref="A3:C361">
      <sortCondition ref="A2"/>
    </sortState>
  </autoFilter>
  <sortState xmlns:xlrd2="http://schemas.microsoft.com/office/spreadsheetml/2017/richdata2" ref="A3:C361">
    <sortCondition ref="A2"/>
  </sortState>
  <mergeCells count="1">
    <mergeCell ref="A1:C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7"/>
  <sheetViews>
    <sheetView workbookViewId="0">
      <selection activeCell="A2" sqref="A2"/>
    </sheetView>
  </sheetViews>
  <sheetFormatPr defaultColWidth="8.83203125" defaultRowHeight="12.75" x14ac:dyDescent="0.2"/>
  <cols>
    <col min="1" max="1" width="58.83203125" style="33" bestFit="1" customWidth="1"/>
    <col min="2" max="2" width="19.33203125" style="33" bestFit="1" customWidth="1"/>
    <col min="3" max="3" width="13.6640625" style="34" bestFit="1" customWidth="1"/>
    <col min="4" max="4" width="11.1640625" style="33" bestFit="1" customWidth="1"/>
    <col min="5" max="16384" width="8.83203125" style="9"/>
  </cols>
  <sheetData>
    <row r="1" spans="1:4" x14ac:dyDescent="0.2">
      <c r="A1" s="88" t="s">
        <v>1272</v>
      </c>
      <c r="B1" s="89"/>
      <c r="C1" s="89"/>
      <c r="D1" s="89"/>
    </row>
    <row r="2" spans="1:4" s="10" customFormat="1" ht="25.5" x14ac:dyDescent="0.2">
      <c r="A2" s="35" t="s">
        <v>968</v>
      </c>
      <c r="B2" s="35" t="s">
        <v>969</v>
      </c>
      <c r="C2" s="35" t="s">
        <v>2</v>
      </c>
      <c r="D2" s="35" t="s">
        <v>1</v>
      </c>
    </row>
    <row r="3" spans="1:4" x14ac:dyDescent="0.2">
      <c r="A3" s="23" t="s">
        <v>675</v>
      </c>
      <c r="B3" s="23" t="s">
        <v>676</v>
      </c>
      <c r="C3" s="24" t="s">
        <v>3</v>
      </c>
      <c r="D3" s="25">
        <v>5</v>
      </c>
    </row>
    <row r="4" spans="1:4" x14ac:dyDescent="0.2">
      <c r="A4" s="26" t="s">
        <v>677</v>
      </c>
      <c r="B4" s="26" t="s">
        <v>676</v>
      </c>
      <c r="C4" s="24" t="s">
        <v>3</v>
      </c>
      <c r="D4" s="11">
        <v>6</v>
      </c>
    </row>
    <row r="5" spans="1:4" x14ac:dyDescent="0.2">
      <c r="A5" s="23" t="s">
        <v>514</v>
      </c>
      <c r="B5" s="23" t="s">
        <v>676</v>
      </c>
      <c r="C5" s="24" t="s">
        <v>3</v>
      </c>
      <c r="D5" s="27">
        <v>12</v>
      </c>
    </row>
    <row r="6" spans="1:4" x14ac:dyDescent="0.2">
      <c r="A6" s="23" t="s">
        <v>515</v>
      </c>
      <c r="B6" s="23" t="s">
        <v>676</v>
      </c>
      <c r="C6" s="24" t="s">
        <v>3</v>
      </c>
      <c r="D6" s="27">
        <v>12</v>
      </c>
    </row>
    <row r="7" spans="1:4" x14ac:dyDescent="0.2">
      <c r="A7" s="23" t="s">
        <v>516</v>
      </c>
      <c r="B7" s="23" t="s">
        <v>676</v>
      </c>
      <c r="C7" s="24" t="s">
        <v>3</v>
      </c>
      <c r="D7" s="27">
        <v>400</v>
      </c>
    </row>
    <row r="8" spans="1:4" x14ac:dyDescent="0.2">
      <c r="A8" s="23" t="s">
        <v>656</v>
      </c>
      <c r="B8" s="23" t="s">
        <v>678</v>
      </c>
      <c r="C8" s="24" t="s">
        <v>3</v>
      </c>
      <c r="D8" s="11">
        <v>100</v>
      </c>
    </row>
    <row r="9" spans="1:4" x14ac:dyDescent="0.2">
      <c r="A9" s="23" t="s">
        <v>679</v>
      </c>
      <c r="B9" s="23" t="s">
        <v>680</v>
      </c>
      <c r="C9" s="24" t="s">
        <v>3</v>
      </c>
      <c r="D9" s="28">
        <v>100</v>
      </c>
    </row>
    <row r="10" spans="1:4" x14ac:dyDescent="0.2">
      <c r="A10" s="23" t="s">
        <v>457</v>
      </c>
      <c r="B10" s="23" t="s">
        <v>681</v>
      </c>
      <c r="C10" s="24" t="s">
        <v>3</v>
      </c>
      <c r="D10" s="25">
        <v>200</v>
      </c>
    </row>
    <row r="11" spans="1:4" x14ac:dyDescent="0.2">
      <c r="A11" s="23" t="s">
        <v>548</v>
      </c>
      <c r="B11" s="23" t="s">
        <v>682</v>
      </c>
      <c r="C11" s="24" t="s">
        <v>3</v>
      </c>
      <c r="D11" s="11">
        <v>15</v>
      </c>
    </row>
    <row r="12" spans="1:4" x14ac:dyDescent="0.2">
      <c r="A12" s="23" t="s">
        <v>389</v>
      </c>
      <c r="B12" s="23" t="s">
        <v>683</v>
      </c>
      <c r="C12" s="24" t="s">
        <v>3</v>
      </c>
      <c r="D12" s="25">
        <v>1</v>
      </c>
    </row>
    <row r="13" spans="1:4" x14ac:dyDescent="0.2">
      <c r="A13" s="23" t="s">
        <v>458</v>
      </c>
      <c r="B13" s="23" t="s">
        <v>684</v>
      </c>
      <c r="C13" s="24" t="s">
        <v>3</v>
      </c>
      <c r="D13" s="11">
        <v>28</v>
      </c>
    </row>
    <row r="14" spans="1:4" x14ac:dyDescent="0.2">
      <c r="A14" s="23" t="s">
        <v>488</v>
      </c>
      <c r="B14" s="23" t="s">
        <v>685</v>
      </c>
      <c r="C14" s="24" t="s">
        <v>3</v>
      </c>
      <c r="D14" s="11">
        <v>100</v>
      </c>
    </row>
    <row r="15" spans="1:4" x14ac:dyDescent="0.2">
      <c r="A15" s="23" t="s">
        <v>489</v>
      </c>
      <c r="B15" s="23" t="s">
        <v>685</v>
      </c>
      <c r="C15" s="24" t="s">
        <v>3</v>
      </c>
      <c r="D15" s="11">
        <v>25</v>
      </c>
    </row>
    <row r="16" spans="1:4" x14ac:dyDescent="0.2">
      <c r="A16" s="23" t="s">
        <v>497</v>
      </c>
      <c r="B16" s="23" t="s">
        <v>686</v>
      </c>
      <c r="C16" s="24" t="s">
        <v>3</v>
      </c>
      <c r="D16" s="27">
        <v>1</v>
      </c>
    </row>
    <row r="17" spans="1:4" x14ac:dyDescent="0.2">
      <c r="A17" s="23" t="s">
        <v>687</v>
      </c>
      <c r="B17" s="23" t="s">
        <v>688</v>
      </c>
      <c r="C17" s="24" t="s">
        <v>3</v>
      </c>
      <c r="D17" s="11">
        <v>200</v>
      </c>
    </row>
    <row r="18" spans="1:4" x14ac:dyDescent="0.2">
      <c r="A18" s="23" t="s">
        <v>517</v>
      </c>
      <c r="B18" s="23" t="s">
        <v>689</v>
      </c>
      <c r="C18" s="24" t="s">
        <v>3</v>
      </c>
      <c r="D18" s="25">
        <v>100</v>
      </c>
    </row>
    <row r="19" spans="1:4" x14ac:dyDescent="0.2">
      <c r="A19" s="23" t="s">
        <v>638</v>
      </c>
      <c r="B19" s="23" t="s">
        <v>690</v>
      </c>
      <c r="C19" s="24" t="s">
        <v>3</v>
      </c>
      <c r="D19" s="28">
        <v>2</v>
      </c>
    </row>
    <row r="20" spans="1:4" x14ac:dyDescent="0.2">
      <c r="A20" s="23" t="s">
        <v>549</v>
      </c>
      <c r="B20" s="23" t="s">
        <v>691</v>
      </c>
      <c r="C20" s="24" t="s">
        <v>3</v>
      </c>
      <c r="D20" s="28">
        <v>25</v>
      </c>
    </row>
    <row r="21" spans="1:4" x14ac:dyDescent="0.2">
      <c r="A21" s="23" t="s">
        <v>550</v>
      </c>
      <c r="B21" s="23" t="s">
        <v>691</v>
      </c>
      <c r="C21" s="24" t="s">
        <v>3</v>
      </c>
      <c r="D21" s="25">
        <v>90</v>
      </c>
    </row>
    <row r="22" spans="1:4" x14ac:dyDescent="0.2">
      <c r="A22" s="23" t="s">
        <v>551</v>
      </c>
      <c r="B22" s="23" t="s">
        <v>692</v>
      </c>
      <c r="C22" s="24" t="s">
        <v>3</v>
      </c>
      <c r="D22" s="25">
        <v>180</v>
      </c>
    </row>
    <row r="23" spans="1:4" x14ac:dyDescent="0.2">
      <c r="A23" s="23" t="s">
        <v>459</v>
      </c>
      <c r="B23" s="23" t="s">
        <v>693</v>
      </c>
      <c r="C23" s="24" t="s">
        <v>3</v>
      </c>
      <c r="D23" s="28">
        <v>500</v>
      </c>
    </row>
    <row r="24" spans="1:4" x14ac:dyDescent="0.2">
      <c r="A24" s="23" t="s">
        <v>460</v>
      </c>
      <c r="B24" s="23" t="s">
        <v>693</v>
      </c>
      <c r="C24" s="24" t="s">
        <v>3</v>
      </c>
      <c r="D24" s="11">
        <v>6</v>
      </c>
    </row>
    <row r="25" spans="1:4" ht="25.5" x14ac:dyDescent="0.2">
      <c r="A25" s="23" t="s">
        <v>461</v>
      </c>
      <c r="B25" s="23" t="s">
        <v>694</v>
      </c>
      <c r="C25" s="24" t="s">
        <v>3</v>
      </c>
      <c r="D25" s="27">
        <v>12</v>
      </c>
    </row>
    <row r="26" spans="1:4" x14ac:dyDescent="0.2">
      <c r="A26" s="23" t="s">
        <v>462</v>
      </c>
      <c r="B26" s="23" t="s">
        <v>694</v>
      </c>
      <c r="C26" s="24" t="s">
        <v>3</v>
      </c>
      <c r="D26" s="11">
        <v>100</v>
      </c>
    </row>
    <row r="27" spans="1:4" x14ac:dyDescent="0.2">
      <c r="A27" s="23" t="s">
        <v>667</v>
      </c>
      <c r="B27" s="23" t="s">
        <v>695</v>
      </c>
      <c r="C27" s="24" t="s">
        <v>3</v>
      </c>
      <c r="D27" s="11">
        <v>100</v>
      </c>
    </row>
    <row r="28" spans="1:4" x14ac:dyDescent="0.2">
      <c r="A28" s="23" t="s">
        <v>463</v>
      </c>
      <c r="B28" s="23" t="s">
        <v>696</v>
      </c>
      <c r="C28" s="24" t="s">
        <v>3</v>
      </c>
      <c r="D28" s="28">
        <v>10</v>
      </c>
    </row>
    <row r="29" spans="1:4" x14ac:dyDescent="0.2">
      <c r="A29" s="23" t="s">
        <v>348</v>
      </c>
      <c r="B29" s="23" t="s">
        <v>697</v>
      </c>
      <c r="C29" s="24" t="s">
        <v>3</v>
      </c>
      <c r="D29" s="28">
        <v>6</v>
      </c>
    </row>
    <row r="30" spans="1:4" x14ac:dyDescent="0.2">
      <c r="A30" s="23" t="s">
        <v>698</v>
      </c>
      <c r="B30" s="23" t="s">
        <v>699</v>
      </c>
      <c r="C30" s="24" t="s">
        <v>3</v>
      </c>
      <c r="D30" s="28">
        <v>6</v>
      </c>
    </row>
    <row r="31" spans="1:4" x14ac:dyDescent="0.2">
      <c r="A31" s="23" t="s">
        <v>372</v>
      </c>
      <c r="B31" s="23" t="s">
        <v>700</v>
      </c>
      <c r="C31" s="24" t="s">
        <v>3</v>
      </c>
      <c r="D31" s="28">
        <v>6</v>
      </c>
    </row>
    <row r="32" spans="1:4" x14ac:dyDescent="0.2">
      <c r="A32" s="23" t="s">
        <v>518</v>
      </c>
      <c r="B32" s="23" t="s">
        <v>701</v>
      </c>
      <c r="C32" s="24" t="s">
        <v>3</v>
      </c>
      <c r="D32" s="28">
        <v>432</v>
      </c>
    </row>
    <row r="33" spans="1:4" x14ac:dyDescent="0.2">
      <c r="A33" s="23" t="s">
        <v>702</v>
      </c>
      <c r="B33" s="23" t="s">
        <v>701</v>
      </c>
      <c r="C33" s="24" t="s">
        <v>3</v>
      </c>
      <c r="D33" s="28">
        <v>500</v>
      </c>
    </row>
    <row r="34" spans="1:4" x14ac:dyDescent="0.2">
      <c r="A34" s="23" t="s">
        <v>552</v>
      </c>
      <c r="B34" s="23" t="s">
        <v>703</v>
      </c>
      <c r="C34" s="24" t="s">
        <v>3</v>
      </c>
      <c r="D34" s="28">
        <v>100</v>
      </c>
    </row>
    <row r="35" spans="1:4" x14ac:dyDescent="0.2">
      <c r="A35" s="23" t="s">
        <v>535</v>
      </c>
      <c r="B35" s="23" t="s">
        <v>704</v>
      </c>
      <c r="C35" s="24" t="s">
        <v>3</v>
      </c>
      <c r="D35" s="11">
        <v>10</v>
      </c>
    </row>
    <row r="36" spans="1:4" x14ac:dyDescent="0.2">
      <c r="A36" s="23" t="s">
        <v>464</v>
      </c>
      <c r="B36" s="23" t="s">
        <v>705</v>
      </c>
      <c r="C36" s="24" t="s">
        <v>3</v>
      </c>
      <c r="D36" s="28">
        <v>8</v>
      </c>
    </row>
    <row r="37" spans="1:4" x14ac:dyDescent="0.2">
      <c r="A37" s="23" t="s">
        <v>465</v>
      </c>
      <c r="B37" s="23" t="s">
        <v>706</v>
      </c>
      <c r="C37" s="24" t="s">
        <v>3</v>
      </c>
      <c r="D37" s="28">
        <v>12</v>
      </c>
    </row>
    <row r="38" spans="1:4" x14ac:dyDescent="0.2">
      <c r="A38" s="23" t="s">
        <v>390</v>
      </c>
      <c r="B38" s="23" t="s">
        <v>707</v>
      </c>
      <c r="C38" s="24" t="s">
        <v>3</v>
      </c>
      <c r="D38" s="25">
        <v>144</v>
      </c>
    </row>
    <row r="39" spans="1:4" x14ac:dyDescent="0.2">
      <c r="A39" s="23" t="s">
        <v>519</v>
      </c>
      <c r="B39" s="23" t="s">
        <v>708</v>
      </c>
      <c r="C39" s="24" t="s">
        <v>3</v>
      </c>
      <c r="D39" s="28">
        <v>100</v>
      </c>
    </row>
    <row r="40" spans="1:4" x14ac:dyDescent="0.2">
      <c r="A40" s="23" t="s">
        <v>709</v>
      </c>
      <c r="B40" s="23" t="s">
        <v>710</v>
      </c>
      <c r="C40" s="24" t="s">
        <v>3</v>
      </c>
      <c r="D40" s="28">
        <v>5</v>
      </c>
    </row>
    <row r="41" spans="1:4" x14ac:dyDescent="0.2">
      <c r="A41" s="23" t="s">
        <v>711</v>
      </c>
      <c r="B41" s="23" t="s">
        <v>712</v>
      </c>
      <c r="C41" s="24" t="s">
        <v>3</v>
      </c>
      <c r="D41" s="28">
        <v>1</v>
      </c>
    </row>
    <row r="42" spans="1:4" x14ac:dyDescent="0.2">
      <c r="A42" s="23" t="s">
        <v>406</v>
      </c>
      <c r="B42" s="23" t="s">
        <v>713</v>
      </c>
      <c r="C42" s="24" t="s">
        <v>3</v>
      </c>
      <c r="D42" s="25">
        <v>5</v>
      </c>
    </row>
    <row r="43" spans="1:4" x14ac:dyDescent="0.2">
      <c r="A43" s="23" t="s">
        <v>407</v>
      </c>
      <c r="B43" s="23" t="s">
        <v>713</v>
      </c>
      <c r="C43" s="24" t="s">
        <v>3</v>
      </c>
      <c r="D43" s="25">
        <v>100</v>
      </c>
    </row>
    <row r="44" spans="1:4" x14ac:dyDescent="0.2">
      <c r="A44" s="23" t="s">
        <v>349</v>
      </c>
      <c r="B44" s="23" t="s">
        <v>714</v>
      </c>
      <c r="C44" s="24" t="s">
        <v>3</v>
      </c>
      <c r="D44" s="25">
        <v>24</v>
      </c>
    </row>
    <row r="45" spans="1:4" x14ac:dyDescent="0.2">
      <c r="A45" s="23" t="s">
        <v>350</v>
      </c>
      <c r="B45" s="23" t="s">
        <v>715</v>
      </c>
      <c r="C45" s="24" t="s">
        <v>3</v>
      </c>
      <c r="D45" s="28">
        <v>100</v>
      </c>
    </row>
    <row r="46" spans="1:4" x14ac:dyDescent="0.2">
      <c r="A46" s="23" t="s">
        <v>351</v>
      </c>
      <c r="B46" s="23" t="s">
        <v>716</v>
      </c>
      <c r="C46" s="24" t="s">
        <v>3</v>
      </c>
      <c r="D46" s="11">
        <v>90</v>
      </c>
    </row>
    <row r="47" spans="1:4" x14ac:dyDescent="0.2">
      <c r="A47" s="23" t="s">
        <v>343</v>
      </c>
      <c r="B47" s="29" t="s">
        <v>717</v>
      </c>
      <c r="C47" s="24" t="s">
        <v>3</v>
      </c>
      <c r="D47" s="27">
        <v>100</v>
      </c>
    </row>
    <row r="48" spans="1:4" x14ac:dyDescent="0.2">
      <c r="A48" s="23" t="s">
        <v>373</v>
      </c>
      <c r="B48" s="23" t="s">
        <v>718</v>
      </c>
      <c r="C48" s="24" t="s">
        <v>3</v>
      </c>
      <c r="D48" s="25">
        <v>5</v>
      </c>
    </row>
    <row r="49" spans="1:4" x14ac:dyDescent="0.2">
      <c r="A49" s="23" t="s">
        <v>391</v>
      </c>
      <c r="B49" s="23" t="s">
        <v>719</v>
      </c>
      <c r="C49" s="24" t="s">
        <v>3</v>
      </c>
      <c r="D49" s="25">
        <v>5</v>
      </c>
    </row>
    <row r="50" spans="1:4" x14ac:dyDescent="0.2">
      <c r="A50" s="23" t="s">
        <v>596</v>
      </c>
      <c r="B50" s="29" t="s">
        <v>720</v>
      </c>
      <c r="C50" s="24" t="s">
        <v>3</v>
      </c>
      <c r="D50" s="11">
        <v>1</v>
      </c>
    </row>
    <row r="51" spans="1:4" x14ac:dyDescent="0.2">
      <c r="A51" s="23" t="s">
        <v>520</v>
      </c>
      <c r="B51" s="23" t="s">
        <v>721</v>
      </c>
      <c r="C51" s="24" t="s">
        <v>3</v>
      </c>
      <c r="D51" s="28">
        <v>25</v>
      </c>
    </row>
    <row r="52" spans="1:4" x14ac:dyDescent="0.2">
      <c r="A52" s="23" t="s">
        <v>722</v>
      </c>
      <c r="B52" s="23" t="s">
        <v>723</v>
      </c>
      <c r="C52" s="24" t="s">
        <v>3</v>
      </c>
      <c r="D52" s="25">
        <v>60</v>
      </c>
    </row>
    <row r="53" spans="1:4" x14ac:dyDescent="0.2">
      <c r="A53" s="23" t="s">
        <v>392</v>
      </c>
      <c r="B53" s="23" t="s">
        <v>724</v>
      </c>
      <c r="C53" s="24" t="s">
        <v>3</v>
      </c>
      <c r="D53" s="28">
        <v>6</v>
      </c>
    </row>
    <row r="54" spans="1:4" x14ac:dyDescent="0.2">
      <c r="A54" s="23" t="s">
        <v>352</v>
      </c>
      <c r="B54" s="23" t="s">
        <v>725</v>
      </c>
      <c r="C54" s="24" t="s">
        <v>3</v>
      </c>
      <c r="D54" s="25">
        <v>300</v>
      </c>
    </row>
    <row r="55" spans="1:4" x14ac:dyDescent="0.2">
      <c r="A55" s="23" t="s">
        <v>536</v>
      </c>
      <c r="B55" s="23" t="s">
        <v>726</v>
      </c>
      <c r="C55" s="24" t="s">
        <v>3</v>
      </c>
      <c r="D55" s="11">
        <v>10</v>
      </c>
    </row>
    <row r="56" spans="1:4" x14ac:dyDescent="0.2">
      <c r="A56" s="23" t="s">
        <v>408</v>
      </c>
      <c r="B56" s="23" t="s">
        <v>727</v>
      </c>
      <c r="C56" s="24" t="s">
        <v>3</v>
      </c>
      <c r="D56" s="25">
        <v>100</v>
      </c>
    </row>
    <row r="57" spans="1:4" x14ac:dyDescent="0.2">
      <c r="A57" s="23" t="s">
        <v>409</v>
      </c>
      <c r="B57" s="23" t="s">
        <v>727</v>
      </c>
      <c r="C57" s="24" t="s">
        <v>3</v>
      </c>
      <c r="D57" s="28">
        <v>200</v>
      </c>
    </row>
    <row r="58" spans="1:4" x14ac:dyDescent="0.2">
      <c r="A58" s="23" t="s">
        <v>410</v>
      </c>
      <c r="B58" s="23" t="s">
        <v>728</v>
      </c>
      <c r="C58" s="24" t="s">
        <v>3</v>
      </c>
      <c r="D58" s="25">
        <v>100</v>
      </c>
    </row>
    <row r="59" spans="1:4" x14ac:dyDescent="0.2">
      <c r="A59" s="23" t="s">
        <v>673</v>
      </c>
      <c r="B59" s="23" t="s">
        <v>673</v>
      </c>
      <c r="C59" s="24" t="s">
        <v>3</v>
      </c>
      <c r="D59" s="11">
        <v>2</v>
      </c>
    </row>
    <row r="60" spans="1:4" x14ac:dyDescent="0.2">
      <c r="A60" s="23" t="s">
        <v>553</v>
      </c>
      <c r="B60" s="23" t="s">
        <v>729</v>
      </c>
      <c r="C60" s="24" t="s">
        <v>3</v>
      </c>
      <c r="D60" s="25">
        <v>100</v>
      </c>
    </row>
    <row r="61" spans="1:4" x14ac:dyDescent="0.2">
      <c r="A61" s="23" t="s">
        <v>466</v>
      </c>
      <c r="B61" s="23" t="s">
        <v>730</v>
      </c>
      <c r="C61" s="24" t="s">
        <v>3</v>
      </c>
      <c r="D61" s="11">
        <v>25</v>
      </c>
    </row>
    <row r="62" spans="1:4" x14ac:dyDescent="0.2">
      <c r="A62" s="23" t="s">
        <v>467</v>
      </c>
      <c r="B62" s="23" t="s">
        <v>731</v>
      </c>
      <c r="C62" s="24" t="s">
        <v>3</v>
      </c>
      <c r="D62" s="11">
        <v>20</v>
      </c>
    </row>
    <row r="63" spans="1:4" x14ac:dyDescent="0.2">
      <c r="A63" s="23" t="s">
        <v>468</v>
      </c>
      <c r="B63" s="23" t="s">
        <v>732</v>
      </c>
      <c r="C63" s="24" t="s">
        <v>3</v>
      </c>
      <c r="D63" s="28">
        <v>400</v>
      </c>
    </row>
    <row r="64" spans="1:4" x14ac:dyDescent="0.2">
      <c r="A64" s="23" t="s">
        <v>469</v>
      </c>
      <c r="B64" s="23" t="s">
        <v>732</v>
      </c>
      <c r="C64" s="24" t="s">
        <v>3</v>
      </c>
      <c r="D64" s="28">
        <v>2</v>
      </c>
    </row>
    <row r="65" spans="1:4" x14ac:dyDescent="0.2">
      <c r="A65" s="23" t="s">
        <v>498</v>
      </c>
      <c r="B65" s="23" t="s">
        <v>733</v>
      </c>
      <c r="C65" s="24" t="s">
        <v>3</v>
      </c>
      <c r="D65" s="25">
        <v>2</v>
      </c>
    </row>
    <row r="66" spans="1:4" x14ac:dyDescent="0.2">
      <c r="A66" s="23" t="s">
        <v>353</v>
      </c>
      <c r="B66" s="23" t="s">
        <v>734</v>
      </c>
      <c r="C66" s="24" t="s">
        <v>3</v>
      </c>
      <c r="D66" s="27">
        <v>3</v>
      </c>
    </row>
    <row r="67" spans="1:4" x14ac:dyDescent="0.2">
      <c r="A67" s="23" t="s">
        <v>374</v>
      </c>
      <c r="B67" s="23" t="s">
        <v>735</v>
      </c>
      <c r="C67" s="24" t="s">
        <v>3</v>
      </c>
      <c r="D67" s="25">
        <v>5</v>
      </c>
    </row>
    <row r="68" spans="1:4" x14ac:dyDescent="0.2">
      <c r="A68" s="23" t="s">
        <v>470</v>
      </c>
      <c r="B68" s="23" t="s">
        <v>736</v>
      </c>
      <c r="C68" s="24" t="s">
        <v>3</v>
      </c>
      <c r="D68" s="30">
        <v>400</v>
      </c>
    </row>
    <row r="69" spans="1:4" x14ac:dyDescent="0.2">
      <c r="A69" s="23" t="s">
        <v>411</v>
      </c>
      <c r="B69" s="23" t="s">
        <v>737</v>
      </c>
      <c r="C69" s="24" t="s">
        <v>3</v>
      </c>
      <c r="D69" s="25">
        <v>100</v>
      </c>
    </row>
    <row r="70" spans="1:4" x14ac:dyDescent="0.2">
      <c r="A70" s="23" t="s">
        <v>471</v>
      </c>
      <c r="B70" s="23" t="s">
        <v>738</v>
      </c>
      <c r="C70" s="24" t="s">
        <v>3</v>
      </c>
      <c r="D70" s="30">
        <v>200</v>
      </c>
    </row>
    <row r="71" spans="1:4" x14ac:dyDescent="0.2">
      <c r="A71" s="23" t="s">
        <v>472</v>
      </c>
      <c r="B71" s="23" t="s">
        <v>738</v>
      </c>
      <c r="C71" s="24" t="s">
        <v>3</v>
      </c>
      <c r="D71" s="11">
        <v>25</v>
      </c>
    </row>
    <row r="72" spans="1:4" x14ac:dyDescent="0.2">
      <c r="A72" s="23" t="s">
        <v>660</v>
      </c>
      <c r="B72" s="23" t="s">
        <v>739</v>
      </c>
      <c r="C72" s="24" t="s">
        <v>3</v>
      </c>
      <c r="D72" s="11">
        <v>100</v>
      </c>
    </row>
    <row r="73" spans="1:4" x14ac:dyDescent="0.2">
      <c r="A73" s="23" t="s">
        <v>554</v>
      </c>
      <c r="B73" s="23" t="s">
        <v>740</v>
      </c>
      <c r="C73" s="24" t="s">
        <v>3</v>
      </c>
      <c r="D73" s="30">
        <v>200</v>
      </c>
    </row>
    <row r="74" spans="1:4" x14ac:dyDescent="0.2">
      <c r="A74" s="23" t="s">
        <v>741</v>
      </c>
      <c r="B74" s="23" t="s">
        <v>742</v>
      </c>
      <c r="C74" s="24" t="s">
        <v>3</v>
      </c>
      <c r="D74" s="25">
        <v>180</v>
      </c>
    </row>
    <row r="75" spans="1:4" x14ac:dyDescent="0.2">
      <c r="A75" s="23" t="s">
        <v>412</v>
      </c>
      <c r="B75" s="23" t="s">
        <v>743</v>
      </c>
      <c r="C75" s="24" t="s">
        <v>3</v>
      </c>
      <c r="D75" s="25">
        <v>24</v>
      </c>
    </row>
    <row r="76" spans="1:4" x14ac:dyDescent="0.2">
      <c r="A76" s="23" t="s">
        <v>413</v>
      </c>
      <c r="B76" s="23" t="s">
        <v>744</v>
      </c>
      <c r="C76" s="24" t="s">
        <v>3</v>
      </c>
      <c r="D76" s="25">
        <v>100</v>
      </c>
    </row>
    <row r="77" spans="1:4" x14ac:dyDescent="0.2">
      <c r="A77" s="23" t="s">
        <v>597</v>
      </c>
      <c r="B77" s="29" t="s">
        <v>745</v>
      </c>
      <c r="C77" s="24" t="s">
        <v>3</v>
      </c>
      <c r="D77" s="30">
        <v>5</v>
      </c>
    </row>
    <row r="78" spans="1:4" x14ac:dyDescent="0.2">
      <c r="A78" s="23" t="s">
        <v>414</v>
      </c>
      <c r="B78" s="23" t="s">
        <v>746</v>
      </c>
      <c r="C78" s="24" t="s">
        <v>3</v>
      </c>
      <c r="D78" s="25">
        <v>25</v>
      </c>
    </row>
    <row r="79" spans="1:4" x14ac:dyDescent="0.2">
      <c r="A79" s="23" t="s">
        <v>521</v>
      </c>
      <c r="B79" s="23" t="s">
        <v>747</v>
      </c>
      <c r="C79" s="24" t="s">
        <v>3</v>
      </c>
      <c r="D79" s="28">
        <v>200</v>
      </c>
    </row>
    <row r="80" spans="1:4" x14ac:dyDescent="0.2">
      <c r="A80" s="23" t="s">
        <v>393</v>
      </c>
      <c r="B80" s="23" t="s">
        <v>748</v>
      </c>
      <c r="C80" s="24" t="s">
        <v>3</v>
      </c>
      <c r="D80" s="28">
        <v>2</v>
      </c>
    </row>
    <row r="81" spans="1:4" x14ac:dyDescent="0.2">
      <c r="A81" s="23" t="s">
        <v>415</v>
      </c>
      <c r="B81" s="23" t="s">
        <v>749</v>
      </c>
      <c r="C81" s="24" t="s">
        <v>3</v>
      </c>
      <c r="D81" s="28">
        <v>25</v>
      </c>
    </row>
    <row r="82" spans="1:4" ht="25.5" x14ac:dyDescent="0.2">
      <c r="A82" s="23" t="s">
        <v>623</v>
      </c>
      <c r="B82" s="23" t="s">
        <v>750</v>
      </c>
      <c r="C82" s="24" t="s">
        <v>3</v>
      </c>
      <c r="D82" s="11">
        <v>24</v>
      </c>
    </row>
    <row r="83" spans="1:4" ht="25.5" x14ac:dyDescent="0.2">
      <c r="A83" s="23" t="s">
        <v>624</v>
      </c>
      <c r="B83" s="23" t="s">
        <v>750</v>
      </c>
      <c r="C83" s="24" t="s">
        <v>3</v>
      </c>
      <c r="D83" s="11">
        <v>24</v>
      </c>
    </row>
    <row r="84" spans="1:4" x14ac:dyDescent="0.2">
      <c r="A84" s="23" t="s">
        <v>625</v>
      </c>
      <c r="B84" s="23" t="s">
        <v>751</v>
      </c>
      <c r="C84" s="24" t="s">
        <v>3</v>
      </c>
      <c r="D84" s="11">
        <v>80</v>
      </c>
    </row>
    <row r="85" spans="1:4" x14ac:dyDescent="0.2">
      <c r="A85" s="23" t="s">
        <v>537</v>
      </c>
      <c r="B85" s="23" t="s">
        <v>751</v>
      </c>
      <c r="C85" s="24" t="s">
        <v>3</v>
      </c>
      <c r="D85" s="11">
        <v>20</v>
      </c>
    </row>
    <row r="86" spans="1:4" x14ac:dyDescent="0.2">
      <c r="A86" s="23" t="s">
        <v>375</v>
      </c>
      <c r="B86" s="23" t="s">
        <v>753</v>
      </c>
      <c r="C86" s="24" t="s">
        <v>3</v>
      </c>
      <c r="D86" s="28">
        <v>6</v>
      </c>
    </row>
    <row r="87" spans="1:4" x14ac:dyDescent="0.2">
      <c r="A87" s="23" t="s">
        <v>658</v>
      </c>
      <c r="B87" s="23" t="s">
        <v>754</v>
      </c>
      <c r="C87" s="24" t="s">
        <v>3</v>
      </c>
      <c r="D87" s="11">
        <v>10</v>
      </c>
    </row>
    <row r="88" spans="1:4" x14ac:dyDescent="0.2">
      <c r="A88" s="23" t="s">
        <v>661</v>
      </c>
      <c r="B88" s="23" t="s">
        <v>754</v>
      </c>
      <c r="C88" s="24" t="s">
        <v>3</v>
      </c>
      <c r="D88" s="11">
        <v>100</v>
      </c>
    </row>
    <row r="89" spans="1:4" x14ac:dyDescent="0.2">
      <c r="A89" s="23" t="s">
        <v>394</v>
      </c>
      <c r="B89" s="23" t="s">
        <v>755</v>
      </c>
      <c r="C89" s="24" t="s">
        <v>3</v>
      </c>
      <c r="D89" s="28">
        <v>5</v>
      </c>
    </row>
    <row r="90" spans="1:4" x14ac:dyDescent="0.2">
      <c r="A90" s="23" t="s">
        <v>395</v>
      </c>
      <c r="B90" s="23" t="s">
        <v>756</v>
      </c>
      <c r="C90" s="24" t="s">
        <v>3</v>
      </c>
      <c r="D90" s="28">
        <v>2</v>
      </c>
    </row>
    <row r="91" spans="1:4" x14ac:dyDescent="0.2">
      <c r="A91" s="23" t="s">
        <v>555</v>
      </c>
      <c r="B91" s="23" t="s">
        <v>757</v>
      </c>
      <c r="C91" s="24" t="s">
        <v>3</v>
      </c>
      <c r="D91" s="11">
        <v>10</v>
      </c>
    </row>
    <row r="92" spans="1:4" x14ac:dyDescent="0.2">
      <c r="A92" s="23" t="s">
        <v>556</v>
      </c>
      <c r="B92" s="23" t="s">
        <v>757</v>
      </c>
      <c r="C92" s="24" t="s">
        <v>3</v>
      </c>
      <c r="D92" s="27">
        <v>100</v>
      </c>
    </row>
    <row r="93" spans="1:4" x14ac:dyDescent="0.2">
      <c r="A93" s="23" t="s">
        <v>639</v>
      </c>
      <c r="B93" s="23" t="s">
        <v>758</v>
      </c>
      <c r="C93" s="24" t="s">
        <v>3</v>
      </c>
      <c r="D93" s="11">
        <v>10</v>
      </c>
    </row>
    <row r="94" spans="1:4" x14ac:dyDescent="0.2">
      <c r="A94" s="23" t="s">
        <v>557</v>
      </c>
      <c r="B94" s="23" t="s">
        <v>758</v>
      </c>
      <c r="C94" s="24" t="s">
        <v>3</v>
      </c>
      <c r="D94" s="25">
        <v>100</v>
      </c>
    </row>
    <row r="95" spans="1:4" x14ac:dyDescent="0.2">
      <c r="A95" s="23" t="s">
        <v>558</v>
      </c>
      <c r="B95" s="23" t="s">
        <v>759</v>
      </c>
      <c r="C95" s="24" t="s">
        <v>3</v>
      </c>
      <c r="D95" s="25">
        <v>90</v>
      </c>
    </row>
    <row r="96" spans="1:4" x14ac:dyDescent="0.2">
      <c r="A96" s="23" t="s">
        <v>499</v>
      </c>
      <c r="B96" s="23" t="s">
        <v>760</v>
      </c>
      <c r="C96" s="24" t="s">
        <v>3</v>
      </c>
      <c r="D96" s="27">
        <v>300</v>
      </c>
    </row>
    <row r="97" spans="1:4" x14ac:dyDescent="0.2">
      <c r="A97" s="23" t="s">
        <v>500</v>
      </c>
      <c r="B97" s="23" t="s">
        <v>760</v>
      </c>
      <c r="C97" s="24" t="s">
        <v>3</v>
      </c>
      <c r="D97" s="11">
        <v>4</v>
      </c>
    </row>
    <row r="98" spans="1:4" x14ac:dyDescent="0.2">
      <c r="A98" s="23" t="s">
        <v>501</v>
      </c>
      <c r="B98" s="23" t="s">
        <v>760</v>
      </c>
      <c r="C98" s="24" t="s">
        <v>3</v>
      </c>
      <c r="D98" s="27">
        <v>25</v>
      </c>
    </row>
    <row r="99" spans="1:4" x14ac:dyDescent="0.2">
      <c r="A99" s="23" t="s">
        <v>416</v>
      </c>
      <c r="B99" s="23" t="s">
        <v>761</v>
      </c>
      <c r="C99" s="24" t="s">
        <v>3</v>
      </c>
      <c r="D99" s="28">
        <v>100</v>
      </c>
    </row>
    <row r="100" spans="1:4" x14ac:dyDescent="0.2">
      <c r="A100" s="23" t="s">
        <v>559</v>
      </c>
      <c r="B100" s="23" t="s">
        <v>762</v>
      </c>
      <c r="C100" s="24" t="s">
        <v>3</v>
      </c>
      <c r="D100" s="28">
        <v>10</v>
      </c>
    </row>
    <row r="101" spans="1:4" x14ac:dyDescent="0.2">
      <c r="A101" s="23" t="s">
        <v>560</v>
      </c>
      <c r="B101" s="23" t="s">
        <v>763</v>
      </c>
      <c r="C101" s="24" t="s">
        <v>3</v>
      </c>
      <c r="D101" s="27">
        <v>25</v>
      </c>
    </row>
    <row r="102" spans="1:4" x14ac:dyDescent="0.2">
      <c r="A102" s="23" t="s">
        <v>473</v>
      </c>
      <c r="B102" s="23" t="s">
        <v>764</v>
      </c>
      <c r="C102" s="24" t="s">
        <v>3</v>
      </c>
      <c r="D102" s="11">
        <v>100</v>
      </c>
    </row>
    <row r="103" spans="1:4" x14ac:dyDescent="0.2">
      <c r="A103" s="23" t="s">
        <v>561</v>
      </c>
      <c r="B103" s="23" t="s">
        <v>765</v>
      </c>
      <c r="C103" s="24" t="s">
        <v>3</v>
      </c>
      <c r="D103" s="11">
        <v>10</v>
      </c>
    </row>
    <row r="104" spans="1:4" x14ac:dyDescent="0.2">
      <c r="A104" s="23" t="s">
        <v>562</v>
      </c>
      <c r="B104" s="23" t="s">
        <v>766</v>
      </c>
      <c r="C104" s="24" t="s">
        <v>3</v>
      </c>
      <c r="D104" s="25">
        <v>10</v>
      </c>
    </row>
    <row r="105" spans="1:4" x14ac:dyDescent="0.2">
      <c r="A105" s="23" t="s">
        <v>538</v>
      </c>
      <c r="B105" s="23" t="s">
        <v>767</v>
      </c>
      <c r="C105" s="24" t="s">
        <v>3</v>
      </c>
      <c r="D105" s="28">
        <v>4</v>
      </c>
    </row>
    <row r="106" spans="1:4" x14ac:dyDescent="0.2">
      <c r="A106" s="23" t="s">
        <v>539</v>
      </c>
      <c r="B106" s="23" t="s">
        <v>768</v>
      </c>
      <c r="C106" s="24" t="s">
        <v>3</v>
      </c>
      <c r="D106" s="11">
        <v>4</v>
      </c>
    </row>
    <row r="107" spans="1:4" x14ac:dyDescent="0.2">
      <c r="A107" s="23" t="s">
        <v>593</v>
      </c>
      <c r="B107" s="23" t="s">
        <v>769</v>
      </c>
      <c r="C107" s="24" t="s">
        <v>3</v>
      </c>
      <c r="D107" s="27">
        <v>1</v>
      </c>
    </row>
    <row r="108" spans="1:4" x14ac:dyDescent="0.2">
      <c r="A108" s="23" t="s">
        <v>540</v>
      </c>
      <c r="B108" s="23" t="s">
        <v>769</v>
      </c>
      <c r="C108" s="24" t="s">
        <v>3</v>
      </c>
      <c r="D108" s="27">
        <v>20</v>
      </c>
    </row>
    <row r="109" spans="1:4" x14ac:dyDescent="0.2">
      <c r="A109" s="23" t="s">
        <v>770</v>
      </c>
      <c r="B109" s="23" t="s">
        <v>771</v>
      </c>
      <c r="C109" s="24" t="s">
        <v>3</v>
      </c>
      <c r="D109" s="11">
        <v>100</v>
      </c>
    </row>
    <row r="110" spans="1:4" x14ac:dyDescent="0.2">
      <c r="A110" s="23" t="s">
        <v>396</v>
      </c>
      <c r="B110" s="23" t="s">
        <v>772</v>
      </c>
      <c r="C110" s="24" t="s">
        <v>3</v>
      </c>
      <c r="D110" s="28">
        <v>6</v>
      </c>
    </row>
    <row r="111" spans="1:4" x14ac:dyDescent="0.2">
      <c r="A111" s="23" t="s">
        <v>474</v>
      </c>
      <c r="B111" s="23" t="s">
        <v>773</v>
      </c>
      <c r="C111" s="24" t="s">
        <v>3</v>
      </c>
      <c r="D111" s="25">
        <v>100</v>
      </c>
    </row>
    <row r="112" spans="1:4" x14ac:dyDescent="0.2">
      <c r="A112" s="23" t="s">
        <v>541</v>
      </c>
      <c r="B112" s="23" t="s">
        <v>774</v>
      </c>
      <c r="C112" s="24" t="s">
        <v>3</v>
      </c>
      <c r="D112" s="30">
        <v>20</v>
      </c>
    </row>
    <row r="113" spans="1:4" x14ac:dyDescent="0.2">
      <c r="A113" s="23" t="s">
        <v>417</v>
      </c>
      <c r="B113" s="23" t="s">
        <v>775</v>
      </c>
      <c r="C113" s="24" t="s">
        <v>3</v>
      </c>
      <c r="D113" s="28">
        <v>1</v>
      </c>
    </row>
    <row r="114" spans="1:4" x14ac:dyDescent="0.2">
      <c r="A114" s="23" t="s">
        <v>354</v>
      </c>
      <c r="B114" s="23" t="s">
        <v>776</v>
      </c>
      <c r="C114" s="24" t="s">
        <v>3</v>
      </c>
      <c r="D114" s="30">
        <v>200</v>
      </c>
    </row>
    <row r="115" spans="1:4" x14ac:dyDescent="0.2">
      <c r="A115" s="23" t="s">
        <v>668</v>
      </c>
      <c r="B115" s="23" t="s">
        <v>777</v>
      </c>
      <c r="C115" s="24" t="s">
        <v>3</v>
      </c>
      <c r="D115" s="11">
        <v>5</v>
      </c>
    </row>
    <row r="116" spans="1:4" x14ac:dyDescent="0.2">
      <c r="A116" s="23" t="s">
        <v>418</v>
      </c>
      <c r="B116" s="23" t="s">
        <v>778</v>
      </c>
      <c r="C116" s="24" t="s">
        <v>3</v>
      </c>
      <c r="D116" s="25">
        <v>100</v>
      </c>
    </row>
    <row r="117" spans="1:4" x14ac:dyDescent="0.2">
      <c r="A117" s="23" t="s">
        <v>475</v>
      </c>
      <c r="B117" s="23" t="s">
        <v>779</v>
      </c>
      <c r="C117" s="24" t="s">
        <v>3</v>
      </c>
      <c r="D117" s="25">
        <v>100</v>
      </c>
    </row>
    <row r="118" spans="1:4" x14ac:dyDescent="0.2">
      <c r="A118" s="23" t="s">
        <v>542</v>
      </c>
      <c r="B118" s="23" t="s">
        <v>780</v>
      </c>
      <c r="C118" s="24" t="s">
        <v>3</v>
      </c>
      <c r="D118" s="11">
        <v>1</v>
      </c>
    </row>
    <row r="119" spans="1:4" x14ac:dyDescent="0.2">
      <c r="A119" s="23" t="s">
        <v>502</v>
      </c>
      <c r="B119" s="23" t="s">
        <v>781</v>
      </c>
      <c r="C119" s="24" t="s">
        <v>3</v>
      </c>
      <c r="D119" s="28">
        <v>6</v>
      </c>
    </row>
    <row r="120" spans="1:4" x14ac:dyDescent="0.2">
      <c r="A120" s="23" t="s">
        <v>376</v>
      </c>
      <c r="B120" s="23" t="s">
        <v>782</v>
      </c>
      <c r="C120" s="24" t="s">
        <v>3</v>
      </c>
      <c r="D120" s="28">
        <v>6</v>
      </c>
    </row>
    <row r="121" spans="1:4" x14ac:dyDescent="0.2">
      <c r="A121" s="23" t="s">
        <v>591</v>
      </c>
      <c r="B121" s="23" t="s">
        <v>783</v>
      </c>
      <c r="C121" s="24" t="s">
        <v>3</v>
      </c>
      <c r="D121" s="28">
        <v>100</v>
      </c>
    </row>
    <row r="122" spans="1:4" x14ac:dyDescent="0.2">
      <c r="A122" s="23" t="s">
        <v>419</v>
      </c>
      <c r="B122" s="23" t="s">
        <v>784</v>
      </c>
      <c r="C122" s="24" t="s">
        <v>3</v>
      </c>
      <c r="D122" s="28">
        <v>200</v>
      </c>
    </row>
    <row r="123" spans="1:4" x14ac:dyDescent="0.2">
      <c r="A123" s="23" t="s">
        <v>490</v>
      </c>
      <c r="B123" s="23" t="s">
        <v>785</v>
      </c>
      <c r="C123" s="24" t="s">
        <v>3</v>
      </c>
      <c r="D123" s="25">
        <v>6</v>
      </c>
    </row>
    <row r="124" spans="1:4" x14ac:dyDescent="0.2">
      <c r="A124" s="23" t="s">
        <v>491</v>
      </c>
      <c r="B124" s="23" t="s">
        <v>785</v>
      </c>
      <c r="C124" s="24" t="s">
        <v>3</v>
      </c>
      <c r="D124" s="25">
        <v>6</v>
      </c>
    </row>
    <row r="125" spans="1:4" x14ac:dyDescent="0.2">
      <c r="A125" s="23" t="s">
        <v>420</v>
      </c>
      <c r="B125" s="23" t="s">
        <v>786</v>
      </c>
      <c r="C125" s="24" t="s">
        <v>3</v>
      </c>
      <c r="D125" s="25">
        <v>100</v>
      </c>
    </row>
    <row r="126" spans="1:4" x14ac:dyDescent="0.2">
      <c r="A126" s="23" t="s">
        <v>626</v>
      </c>
      <c r="B126" s="23" t="s">
        <v>787</v>
      </c>
      <c r="C126" s="24" t="s">
        <v>3</v>
      </c>
      <c r="D126" s="25">
        <v>6</v>
      </c>
    </row>
    <row r="127" spans="1:4" ht="25.5" x14ac:dyDescent="0.2">
      <c r="A127" s="23" t="s">
        <v>627</v>
      </c>
      <c r="B127" s="23" t="s">
        <v>788</v>
      </c>
      <c r="C127" s="24" t="s">
        <v>3</v>
      </c>
      <c r="D127" s="25">
        <v>6</v>
      </c>
    </row>
    <row r="128" spans="1:4" x14ac:dyDescent="0.2">
      <c r="A128" s="23" t="s">
        <v>640</v>
      </c>
      <c r="B128" s="23" t="s">
        <v>789</v>
      </c>
      <c r="C128" s="24" t="s">
        <v>3</v>
      </c>
      <c r="D128" s="28">
        <v>25</v>
      </c>
    </row>
    <row r="129" spans="1:4" x14ac:dyDescent="0.2">
      <c r="A129" s="23" t="s">
        <v>563</v>
      </c>
      <c r="B129" s="23" t="s">
        <v>790</v>
      </c>
      <c r="C129" s="24" t="s">
        <v>3</v>
      </c>
      <c r="D129" s="11">
        <v>25</v>
      </c>
    </row>
    <row r="130" spans="1:4" x14ac:dyDescent="0.2">
      <c r="A130" s="23" t="s">
        <v>564</v>
      </c>
      <c r="B130" s="23" t="s">
        <v>790</v>
      </c>
      <c r="C130" s="24" t="s">
        <v>3</v>
      </c>
      <c r="D130" s="27">
        <v>100</v>
      </c>
    </row>
    <row r="131" spans="1:4" x14ac:dyDescent="0.2">
      <c r="A131" s="23" t="s">
        <v>522</v>
      </c>
      <c r="B131" s="23" t="s">
        <v>791</v>
      </c>
      <c r="C131" s="24" t="s">
        <v>3</v>
      </c>
      <c r="D131" s="28">
        <v>100</v>
      </c>
    </row>
    <row r="132" spans="1:4" x14ac:dyDescent="0.2">
      <c r="A132" s="23" t="s">
        <v>523</v>
      </c>
      <c r="B132" s="23" t="s">
        <v>791</v>
      </c>
      <c r="C132" s="24" t="s">
        <v>3</v>
      </c>
      <c r="D132" s="25">
        <v>200</v>
      </c>
    </row>
    <row r="133" spans="1:4" x14ac:dyDescent="0.2">
      <c r="A133" s="23" t="s">
        <v>377</v>
      </c>
      <c r="B133" s="23" t="s">
        <v>792</v>
      </c>
      <c r="C133" s="24" t="s">
        <v>3</v>
      </c>
      <c r="D133" s="30">
        <v>6</v>
      </c>
    </row>
    <row r="134" spans="1:4" x14ac:dyDescent="0.2">
      <c r="A134" s="23" t="s">
        <v>421</v>
      </c>
      <c r="B134" s="23" t="s">
        <v>793</v>
      </c>
      <c r="C134" s="24" t="s">
        <v>3</v>
      </c>
      <c r="D134" s="25">
        <v>200</v>
      </c>
    </row>
    <row r="135" spans="1:4" x14ac:dyDescent="0.2">
      <c r="A135" s="23" t="s">
        <v>565</v>
      </c>
      <c r="B135" s="23" t="s">
        <v>794</v>
      </c>
      <c r="C135" s="24" t="s">
        <v>3</v>
      </c>
      <c r="D135" s="28">
        <v>2</v>
      </c>
    </row>
    <row r="136" spans="1:4" x14ac:dyDescent="0.2">
      <c r="A136" s="23" t="s">
        <v>422</v>
      </c>
      <c r="B136" s="23" t="s">
        <v>795</v>
      </c>
      <c r="C136" s="24" t="s">
        <v>3</v>
      </c>
      <c r="D136" s="27">
        <v>50</v>
      </c>
    </row>
    <row r="137" spans="1:4" x14ac:dyDescent="0.2">
      <c r="A137" s="23" t="s">
        <v>423</v>
      </c>
      <c r="B137" s="23" t="s">
        <v>796</v>
      </c>
      <c r="C137" s="24" t="s">
        <v>3</v>
      </c>
      <c r="D137" s="27">
        <v>100</v>
      </c>
    </row>
    <row r="138" spans="1:4" ht="25.5" x14ac:dyDescent="0.2">
      <c r="A138" s="23" t="s">
        <v>598</v>
      </c>
      <c r="B138" s="29" t="s">
        <v>797</v>
      </c>
      <c r="C138" s="24" t="s">
        <v>3</v>
      </c>
      <c r="D138" s="11">
        <v>1</v>
      </c>
    </row>
    <row r="139" spans="1:4" ht="25.5" x14ac:dyDescent="0.2">
      <c r="A139" s="23" t="s">
        <v>599</v>
      </c>
      <c r="B139" s="29" t="s">
        <v>797</v>
      </c>
      <c r="C139" s="24" t="s">
        <v>3</v>
      </c>
      <c r="D139" s="11">
        <v>1</v>
      </c>
    </row>
    <row r="140" spans="1:4" x14ac:dyDescent="0.2">
      <c r="A140" s="23" t="s">
        <v>655</v>
      </c>
      <c r="B140" s="23" t="s">
        <v>798</v>
      </c>
      <c r="C140" s="24" t="s">
        <v>3</v>
      </c>
      <c r="D140" s="11">
        <v>4</v>
      </c>
    </row>
    <row r="141" spans="1:4" x14ac:dyDescent="0.2">
      <c r="A141" s="23" t="s">
        <v>503</v>
      </c>
      <c r="B141" s="23" t="s">
        <v>799</v>
      </c>
      <c r="C141" s="24" t="s">
        <v>3</v>
      </c>
      <c r="D141" s="28">
        <v>12</v>
      </c>
    </row>
    <row r="142" spans="1:4" x14ac:dyDescent="0.2">
      <c r="A142" s="23" t="s">
        <v>504</v>
      </c>
      <c r="B142" s="23" t="s">
        <v>800</v>
      </c>
      <c r="C142" s="24" t="s">
        <v>3</v>
      </c>
      <c r="D142" s="27">
        <v>12</v>
      </c>
    </row>
    <row r="143" spans="1:4" x14ac:dyDescent="0.2">
      <c r="A143" s="23" t="s">
        <v>801</v>
      </c>
      <c r="B143" s="23" t="s">
        <v>802</v>
      </c>
      <c r="C143" s="24" t="s">
        <v>3</v>
      </c>
      <c r="D143" s="11">
        <v>25</v>
      </c>
    </row>
    <row r="144" spans="1:4" x14ac:dyDescent="0.2">
      <c r="A144" s="23" t="s">
        <v>424</v>
      </c>
      <c r="B144" s="23" t="s">
        <v>802</v>
      </c>
      <c r="C144" s="24" t="s">
        <v>3</v>
      </c>
      <c r="D144" s="28">
        <v>100</v>
      </c>
    </row>
    <row r="145" spans="1:4" x14ac:dyDescent="0.2">
      <c r="A145" s="23" t="s">
        <v>566</v>
      </c>
      <c r="B145" s="23" t="s">
        <v>803</v>
      </c>
      <c r="C145" s="24" t="s">
        <v>3</v>
      </c>
      <c r="D145" s="28">
        <v>25</v>
      </c>
    </row>
    <row r="146" spans="1:4" x14ac:dyDescent="0.2">
      <c r="A146" s="23" t="s">
        <v>567</v>
      </c>
      <c r="B146" s="23" t="s">
        <v>803</v>
      </c>
      <c r="C146" s="24" t="s">
        <v>3</v>
      </c>
      <c r="D146" s="11">
        <v>25</v>
      </c>
    </row>
    <row r="147" spans="1:4" x14ac:dyDescent="0.2">
      <c r="A147" s="23" t="s">
        <v>568</v>
      </c>
      <c r="B147" s="23" t="s">
        <v>804</v>
      </c>
      <c r="C147" s="24" t="s">
        <v>3</v>
      </c>
      <c r="D147" s="28">
        <v>200</v>
      </c>
    </row>
    <row r="148" spans="1:4" ht="25.5" x14ac:dyDescent="0.2">
      <c r="A148" s="23" t="s">
        <v>671</v>
      </c>
      <c r="B148" s="23" t="s">
        <v>805</v>
      </c>
      <c r="C148" s="24" t="s">
        <v>3</v>
      </c>
      <c r="D148" s="11">
        <v>300</v>
      </c>
    </row>
    <row r="149" spans="1:4" x14ac:dyDescent="0.2">
      <c r="A149" s="23" t="s">
        <v>524</v>
      </c>
      <c r="B149" s="23" t="s">
        <v>806</v>
      </c>
      <c r="C149" s="24" t="s">
        <v>3</v>
      </c>
      <c r="D149" s="25">
        <v>24</v>
      </c>
    </row>
    <row r="150" spans="1:4" x14ac:dyDescent="0.2">
      <c r="A150" s="23" t="s">
        <v>397</v>
      </c>
      <c r="B150" s="23" t="s">
        <v>807</v>
      </c>
      <c r="C150" s="24" t="s">
        <v>3</v>
      </c>
      <c r="D150" s="28">
        <v>12</v>
      </c>
    </row>
    <row r="151" spans="1:4" x14ac:dyDescent="0.2">
      <c r="A151" s="23" t="s">
        <v>808</v>
      </c>
      <c r="B151" s="23" t="s">
        <v>809</v>
      </c>
      <c r="C151" s="24" t="s">
        <v>3</v>
      </c>
      <c r="D151" s="28">
        <v>2</v>
      </c>
    </row>
    <row r="152" spans="1:4" x14ac:dyDescent="0.2">
      <c r="A152" s="23" t="s">
        <v>669</v>
      </c>
      <c r="B152" s="23" t="s">
        <v>810</v>
      </c>
      <c r="C152" s="24" t="s">
        <v>3</v>
      </c>
      <c r="D152" s="28">
        <v>30</v>
      </c>
    </row>
    <row r="153" spans="1:4" x14ac:dyDescent="0.2">
      <c r="A153" s="23" t="s">
        <v>525</v>
      </c>
      <c r="B153" s="23" t="s">
        <v>811</v>
      </c>
      <c r="C153" s="24" t="s">
        <v>3</v>
      </c>
      <c r="D153" s="28">
        <v>6</v>
      </c>
    </row>
    <row r="154" spans="1:4" x14ac:dyDescent="0.2">
      <c r="A154" s="23" t="s">
        <v>526</v>
      </c>
      <c r="B154" s="23" t="s">
        <v>811</v>
      </c>
      <c r="C154" s="24" t="s">
        <v>3</v>
      </c>
      <c r="D154" s="27">
        <v>6</v>
      </c>
    </row>
    <row r="155" spans="1:4" x14ac:dyDescent="0.2">
      <c r="A155" s="23" t="s">
        <v>527</v>
      </c>
      <c r="B155" s="23" t="s">
        <v>811</v>
      </c>
      <c r="C155" s="24" t="s">
        <v>3</v>
      </c>
      <c r="D155" s="25">
        <v>600</v>
      </c>
    </row>
    <row r="156" spans="1:4" x14ac:dyDescent="0.2">
      <c r="A156" s="23" t="s">
        <v>528</v>
      </c>
      <c r="B156" s="23" t="s">
        <v>811</v>
      </c>
      <c r="C156" s="24" t="s">
        <v>3</v>
      </c>
      <c r="D156" s="28">
        <v>400</v>
      </c>
    </row>
    <row r="157" spans="1:4" x14ac:dyDescent="0.2">
      <c r="A157" s="23" t="s">
        <v>492</v>
      </c>
      <c r="B157" s="23" t="s">
        <v>812</v>
      </c>
      <c r="C157" s="24" t="s">
        <v>3</v>
      </c>
      <c r="D157" s="28">
        <v>12</v>
      </c>
    </row>
    <row r="158" spans="1:4" x14ac:dyDescent="0.2">
      <c r="A158" s="23" t="s">
        <v>493</v>
      </c>
      <c r="B158" s="23" t="s">
        <v>812</v>
      </c>
      <c r="C158" s="24" t="s">
        <v>3</v>
      </c>
      <c r="D158" s="25">
        <v>2</v>
      </c>
    </row>
    <row r="159" spans="1:4" ht="25.5" x14ac:dyDescent="0.2">
      <c r="A159" s="23" t="s">
        <v>641</v>
      </c>
      <c r="B159" s="23" t="s">
        <v>813</v>
      </c>
      <c r="C159" s="24" t="s">
        <v>3</v>
      </c>
      <c r="D159" s="28">
        <v>5</v>
      </c>
    </row>
    <row r="160" spans="1:4" x14ac:dyDescent="0.2">
      <c r="A160" s="23" t="s">
        <v>642</v>
      </c>
      <c r="B160" s="23" t="s">
        <v>814</v>
      </c>
      <c r="C160" s="24" t="s">
        <v>3</v>
      </c>
      <c r="D160" s="11">
        <v>10</v>
      </c>
    </row>
    <row r="161" spans="1:4" x14ac:dyDescent="0.2">
      <c r="A161" s="23" t="s">
        <v>643</v>
      </c>
      <c r="B161" s="23" t="s">
        <v>814</v>
      </c>
      <c r="C161" s="24" t="s">
        <v>3</v>
      </c>
      <c r="D161" s="27">
        <v>10</v>
      </c>
    </row>
    <row r="162" spans="1:4" x14ac:dyDescent="0.2">
      <c r="A162" s="23" t="s">
        <v>644</v>
      </c>
      <c r="B162" s="23" t="s">
        <v>815</v>
      </c>
      <c r="C162" s="24" t="s">
        <v>3</v>
      </c>
      <c r="D162" s="25">
        <v>10</v>
      </c>
    </row>
    <row r="163" spans="1:4" x14ac:dyDescent="0.2">
      <c r="A163" s="23" t="s">
        <v>494</v>
      </c>
      <c r="B163" s="23" t="s">
        <v>816</v>
      </c>
      <c r="C163" s="24" t="s">
        <v>3</v>
      </c>
      <c r="D163" s="28">
        <v>12</v>
      </c>
    </row>
    <row r="164" spans="1:4" ht="25.5" x14ac:dyDescent="0.2">
      <c r="A164" s="23" t="s">
        <v>817</v>
      </c>
      <c r="B164" s="23" t="s">
        <v>816</v>
      </c>
      <c r="C164" s="24" t="s">
        <v>3</v>
      </c>
      <c r="D164" s="25">
        <v>50</v>
      </c>
    </row>
    <row r="165" spans="1:4" x14ac:dyDescent="0.2">
      <c r="A165" s="23" t="s">
        <v>476</v>
      </c>
      <c r="B165" s="23" t="s">
        <v>818</v>
      </c>
      <c r="C165" s="24" t="s">
        <v>3</v>
      </c>
      <c r="D165" s="25">
        <v>100</v>
      </c>
    </row>
    <row r="166" spans="1:4" x14ac:dyDescent="0.2">
      <c r="A166" s="23" t="s">
        <v>621</v>
      </c>
      <c r="B166" s="23" t="s">
        <v>819</v>
      </c>
      <c r="C166" s="24" t="s">
        <v>3</v>
      </c>
      <c r="D166" s="28">
        <v>6</v>
      </c>
    </row>
    <row r="167" spans="1:4" x14ac:dyDescent="0.2">
      <c r="A167" s="23" t="s">
        <v>569</v>
      </c>
      <c r="B167" s="23" t="s">
        <v>820</v>
      </c>
      <c r="C167" s="24" t="s">
        <v>3</v>
      </c>
      <c r="D167" s="27">
        <v>100</v>
      </c>
    </row>
    <row r="168" spans="1:4" x14ac:dyDescent="0.2">
      <c r="A168" s="23" t="s">
        <v>657</v>
      </c>
      <c r="B168" s="23" t="s">
        <v>821</v>
      </c>
      <c r="C168" s="24" t="s">
        <v>3</v>
      </c>
      <c r="D168" s="11">
        <v>5</v>
      </c>
    </row>
    <row r="169" spans="1:4" x14ac:dyDescent="0.2">
      <c r="A169" s="23" t="s">
        <v>529</v>
      </c>
      <c r="B169" s="23" t="s">
        <v>822</v>
      </c>
      <c r="C169" s="24" t="s">
        <v>3</v>
      </c>
      <c r="D169" s="11">
        <v>25</v>
      </c>
    </row>
    <row r="170" spans="1:4" ht="25.5" x14ac:dyDescent="0.2">
      <c r="A170" s="29" t="s">
        <v>600</v>
      </c>
      <c r="B170" s="29" t="s">
        <v>823</v>
      </c>
      <c r="C170" s="24" t="s">
        <v>3</v>
      </c>
      <c r="D170" s="11">
        <v>500</v>
      </c>
    </row>
    <row r="171" spans="1:4" x14ac:dyDescent="0.2">
      <c r="A171" s="23" t="s">
        <v>601</v>
      </c>
      <c r="B171" s="29" t="s">
        <v>824</v>
      </c>
      <c r="C171" s="24" t="s">
        <v>3</v>
      </c>
      <c r="D171" s="27">
        <v>1</v>
      </c>
    </row>
    <row r="172" spans="1:4" x14ac:dyDescent="0.2">
      <c r="A172" s="23" t="s">
        <v>602</v>
      </c>
      <c r="B172" s="29" t="s">
        <v>824</v>
      </c>
      <c r="C172" s="24" t="s">
        <v>3</v>
      </c>
      <c r="D172" s="27">
        <v>1</v>
      </c>
    </row>
    <row r="173" spans="1:4" x14ac:dyDescent="0.2">
      <c r="A173" s="23" t="s">
        <v>603</v>
      </c>
      <c r="B173" s="29" t="s">
        <v>824</v>
      </c>
      <c r="C173" s="24" t="s">
        <v>3</v>
      </c>
      <c r="D173" s="27">
        <v>1</v>
      </c>
    </row>
    <row r="174" spans="1:4" x14ac:dyDescent="0.2">
      <c r="A174" s="23" t="s">
        <v>604</v>
      </c>
      <c r="B174" s="29" t="s">
        <v>824</v>
      </c>
      <c r="C174" s="24" t="s">
        <v>3</v>
      </c>
      <c r="D174" s="27">
        <v>1</v>
      </c>
    </row>
    <row r="175" spans="1:4" x14ac:dyDescent="0.2">
      <c r="A175" s="23" t="s">
        <v>605</v>
      </c>
      <c r="B175" s="29" t="s">
        <v>824</v>
      </c>
      <c r="C175" s="24" t="s">
        <v>3</v>
      </c>
      <c r="D175" s="27">
        <v>1</v>
      </c>
    </row>
    <row r="176" spans="1:4" x14ac:dyDescent="0.2">
      <c r="A176" s="23" t="s">
        <v>606</v>
      </c>
      <c r="B176" s="29" t="s">
        <v>824</v>
      </c>
      <c r="C176" s="24" t="s">
        <v>3</v>
      </c>
      <c r="D176" s="27">
        <v>1</v>
      </c>
    </row>
    <row r="177" spans="1:4" x14ac:dyDescent="0.2">
      <c r="A177" s="23" t="s">
        <v>607</v>
      </c>
      <c r="B177" s="29" t="s">
        <v>824</v>
      </c>
      <c r="C177" s="24" t="s">
        <v>3</v>
      </c>
      <c r="D177" s="27">
        <v>1</v>
      </c>
    </row>
    <row r="178" spans="1:4" x14ac:dyDescent="0.2">
      <c r="A178" s="23" t="s">
        <v>608</v>
      </c>
      <c r="B178" s="29" t="s">
        <v>824</v>
      </c>
      <c r="C178" s="24" t="s">
        <v>3</v>
      </c>
      <c r="D178" s="27">
        <v>1</v>
      </c>
    </row>
    <row r="179" spans="1:4" x14ac:dyDescent="0.2">
      <c r="A179" s="23" t="s">
        <v>609</v>
      </c>
      <c r="B179" s="29" t="s">
        <v>824</v>
      </c>
      <c r="C179" s="24" t="s">
        <v>3</v>
      </c>
      <c r="D179" s="27">
        <v>1</v>
      </c>
    </row>
    <row r="180" spans="1:4" x14ac:dyDescent="0.2">
      <c r="A180" s="23" t="s">
        <v>610</v>
      </c>
      <c r="B180" s="29" t="s">
        <v>824</v>
      </c>
      <c r="C180" s="24" t="s">
        <v>3</v>
      </c>
      <c r="D180" s="27">
        <v>1</v>
      </c>
    </row>
    <row r="181" spans="1:4" x14ac:dyDescent="0.2">
      <c r="A181" s="23" t="s">
        <v>611</v>
      </c>
      <c r="B181" s="29" t="s">
        <v>824</v>
      </c>
      <c r="C181" s="24" t="s">
        <v>3</v>
      </c>
      <c r="D181" s="11">
        <v>1</v>
      </c>
    </row>
    <row r="182" spans="1:4" x14ac:dyDescent="0.2">
      <c r="A182" s="23" t="s">
        <v>612</v>
      </c>
      <c r="B182" s="29" t="s">
        <v>824</v>
      </c>
      <c r="C182" s="24" t="s">
        <v>3</v>
      </c>
      <c r="D182" s="11">
        <v>1</v>
      </c>
    </row>
    <row r="183" spans="1:4" x14ac:dyDescent="0.2">
      <c r="A183" s="23" t="s">
        <v>613</v>
      </c>
      <c r="B183" s="29" t="s">
        <v>824</v>
      </c>
      <c r="C183" s="24" t="s">
        <v>3</v>
      </c>
      <c r="D183" s="11">
        <v>1</v>
      </c>
    </row>
    <row r="184" spans="1:4" x14ac:dyDescent="0.2">
      <c r="A184" s="23" t="s">
        <v>614</v>
      </c>
      <c r="B184" s="29" t="s">
        <v>824</v>
      </c>
      <c r="C184" s="24" t="s">
        <v>3</v>
      </c>
      <c r="D184" s="11">
        <v>1</v>
      </c>
    </row>
    <row r="185" spans="1:4" x14ac:dyDescent="0.2">
      <c r="A185" s="23" t="s">
        <v>615</v>
      </c>
      <c r="B185" s="29" t="s">
        <v>824</v>
      </c>
      <c r="C185" s="24" t="s">
        <v>3</v>
      </c>
      <c r="D185" s="11">
        <v>1</v>
      </c>
    </row>
    <row r="186" spans="1:4" x14ac:dyDescent="0.2">
      <c r="A186" s="31" t="s">
        <v>825</v>
      </c>
      <c r="B186" s="32" t="s">
        <v>824</v>
      </c>
      <c r="C186" s="24" t="s">
        <v>3</v>
      </c>
      <c r="D186" s="27">
        <v>1</v>
      </c>
    </row>
    <row r="187" spans="1:4" x14ac:dyDescent="0.2">
      <c r="A187" s="23" t="s">
        <v>628</v>
      </c>
      <c r="B187" s="23" t="s">
        <v>826</v>
      </c>
      <c r="C187" s="24" t="s">
        <v>3</v>
      </c>
      <c r="D187" s="28">
        <v>24</v>
      </c>
    </row>
    <row r="188" spans="1:4" x14ac:dyDescent="0.2">
      <c r="A188" s="23" t="s">
        <v>425</v>
      </c>
      <c r="B188" s="23" t="s">
        <v>827</v>
      </c>
      <c r="C188" s="24" t="s">
        <v>3</v>
      </c>
      <c r="D188" s="25">
        <v>100</v>
      </c>
    </row>
    <row r="189" spans="1:4" x14ac:dyDescent="0.2">
      <c r="A189" s="23" t="s">
        <v>645</v>
      </c>
      <c r="B189" s="23" t="s">
        <v>828</v>
      </c>
      <c r="C189" s="24" t="s">
        <v>3</v>
      </c>
      <c r="D189" s="25">
        <v>5</v>
      </c>
    </row>
    <row r="190" spans="1:4" x14ac:dyDescent="0.2">
      <c r="A190" s="23" t="s">
        <v>477</v>
      </c>
      <c r="B190" s="23" t="s">
        <v>829</v>
      </c>
      <c r="C190" s="24" t="s">
        <v>3</v>
      </c>
      <c r="D190" s="25">
        <v>200</v>
      </c>
    </row>
    <row r="191" spans="1:4" x14ac:dyDescent="0.2">
      <c r="A191" s="23" t="s">
        <v>426</v>
      </c>
      <c r="B191" s="23" t="s">
        <v>830</v>
      </c>
      <c r="C191" s="24" t="s">
        <v>3</v>
      </c>
      <c r="D191" s="28">
        <v>168</v>
      </c>
    </row>
    <row r="192" spans="1:4" x14ac:dyDescent="0.2">
      <c r="A192" s="23" t="s">
        <v>427</v>
      </c>
      <c r="B192" s="23" t="s">
        <v>831</v>
      </c>
      <c r="C192" s="24" t="s">
        <v>3</v>
      </c>
      <c r="D192" s="28">
        <v>90</v>
      </c>
    </row>
    <row r="193" spans="1:4" x14ac:dyDescent="0.2">
      <c r="A193" s="23" t="s">
        <v>428</v>
      </c>
      <c r="B193" s="23" t="s">
        <v>831</v>
      </c>
      <c r="C193" s="24" t="s">
        <v>3</v>
      </c>
      <c r="D193" s="28">
        <v>90</v>
      </c>
    </row>
    <row r="194" spans="1:4" x14ac:dyDescent="0.2">
      <c r="A194" s="23" t="s">
        <v>530</v>
      </c>
      <c r="B194" s="23" t="s">
        <v>832</v>
      </c>
      <c r="C194" s="24" t="s">
        <v>3</v>
      </c>
      <c r="D194" s="11">
        <v>25</v>
      </c>
    </row>
    <row r="195" spans="1:4" x14ac:dyDescent="0.2">
      <c r="A195" s="23" t="s">
        <v>592</v>
      </c>
      <c r="B195" s="23" t="s">
        <v>833</v>
      </c>
      <c r="C195" s="24" t="s">
        <v>3</v>
      </c>
      <c r="D195" s="28">
        <v>25</v>
      </c>
    </row>
    <row r="196" spans="1:4" x14ac:dyDescent="0.2">
      <c r="A196" s="23" t="s">
        <v>543</v>
      </c>
      <c r="B196" s="23" t="s">
        <v>833</v>
      </c>
      <c r="C196" s="24" t="s">
        <v>3</v>
      </c>
      <c r="D196" s="28">
        <v>10</v>
      </c>
    </row>
    <row r="197" spans="1:4" x14ac:dyDescent="0.2">
      <c r="A197" s="23" t="s">
        <v>531</v>
      </c>
      <c r="B197" s="23" t="s">
        <v>832</v>
      </c>
      <c r="C197" s="24" t="s">
        <v>3</v>
      </c>
      <c r="D197" s="28">
        <v>1</v>
      </c>
    </row>
    <row r="198" spans="1:4" x14ac:dyDescent="0.2">
      <c r="A198" s="23" t="s">
        <v>532</v>
      </c>
      <c r="B198" s="23" t="s">
        <v>832</v>
      </c>
      <c r="C198" s="24" t="s">
        <v>3</v>
      </c>
      <c r="D198" s="27">
        <v>10</v>
      </c>
    </row>
    <row r="199" spans="1:4" x14ac:dyDescent="0.2">
      <c r="A199" s="23" t="s">
        <v>398</v>
      </c>
      <c r="B199" s="23" t="s">
        <v>834</v>
      </c>
      <c r="C199" s="24" t="s">
        <v>3</v>
      </c>
      <c r="D199" s="28">
        <v>10</v>
      </c>
    </row>
    <row r="200" spans="1:4" x14ac:dyDescent="0.2">
      <c r="A200" s="23" t="s">
        <v>570</v>
      </c>
      <c r="B200" s="23" t="s">
        <v>835</v>
      </c>
      <c r="C200" s="24" t="s">
        <v>3</v>
      </c>
      <c r="D200" s="25">
        <v>300</v>
      </c>
    </row>
    <row r="201" spans="1:4" x14ac:dyDescent="0.2">
      <c r="A201" s="23" t="s">
        <v>429</v>
      </c>
      <c r="B201" s="23" t="s">
        <v>836</v>
      </c>
      <c r="C201" s="24" t="s">
        <v>3</v>
      </c>
      <c r="D201" s="28">
        <v>200</v>
      </c>
    </row>
    <row r="202" spans="1:4" x14ac:dyDescent="0.2">
      <c r="A202" s="23" t="s">
        <v>355</v>
      </c>
      <c r="B202" s="23" t="s">
        <v>837</v>
      </c>
      <c r="C202" s="24" t="s">
        <v>3</v>
      </c>
      <c r="D202" s="28">
        <v>200</v>
      </c>
    </row>
    <row r="203" spans="1:4" x14ac:dyDescent="0.2">
      <c r="A203" s="23" t="s">
        <v>356</v>
      </c>
      <c r="B203" s="23" t="s">
        <v>837</v>
      </c>
      <c r="C203" s="24" t="s">
        <v>3</v>
      </c>
      <c r="D203" s="27">
        <v>5</v>
      </c>
    </row>
    <row r="204" spans="1:4" x14ac:dyDescent="0.2">
      <c r="A204" s="23" t="s">
        <v>505</v>
      </c>
      <c r="B204" s="23" t="s">
        <v>838</v>
      </c>
      <c r="C204" s="24" t="s">
        <v>3</v>
      </c>
      <c r="D204" s="27">
        <v>100</v>
      </c>
    </row>
    <row r="205" spans="1:4" x14ac:dyDescent="0.2">
      <c r="A205" s="23" t="s">
        <v>663</v>
      </c>
      <c r="B205" s="23" t="s">
        <v>839</v>
      </c>
      <c r="C205" s="24" t="s">
        <v>3</v>
      </c>
      <c r="D205" s="11">
        <v>100</v>
      </c>
    </row>
    <row r="206" spans="1:4" x14ac:dyDescent="0.2">
      <c r="A206" s="23" t="s">
        <v>571</v>
      </c>
      <c r="B206" s="23" t="s">
        <v>840</v>
      </c>
      <c r="C206" s="24" t="s">
        <v>3</v>
      </c>
      <c r="D206" s="25">
        <v>180</v>
      </c>
    </row>
    <row r="207" spans="1:4" x14ac:dyDescent="0.2">
      <c r="A207" s="23" t="s">
        <v>544</v>
      </c>
      <c r="B207" s="23" t="s">
        <v>841</v>
      </c>
      <c r="C207" s="24" t="s">
        <v>3</v>
      </c>
      <c r="D207" s="28">
        <v>10</v>
      </c>
    </row>
    <row r="208" spans="1:4" x14ac:dyDescent="0.2">
      <c r="A208" s="23" t="s">
        <v>430</v>
      </c>
      <c r="B208" s="23" t="s">
        <v>842</v>
      </c>
      <c r="C208" s="24" t="s">
        <v>3</v>
      </c>
      <c r="D208" s="11">
        <v>25</v>
      </c>
    </row>
    <row r="209" spans="1:4" x14ac:dyDescent="0.2">
      <c r="A209" s="23" t="s">
        <v>357</v>
      </c>
      <c r="B209" s="23" t="s">
        <v>843</v>
      </c>
      <c r="C209" s="24" t="s">
        <v>3</v>
      </c>
      <c r="D209" s="28">
        <v>200</v>
      </c>
    </row>
    <row r="210" spans="1:4" x14ac:dyDescent="0.2">
      <c r="A210" s="23" t="s">
        <v>431</v>
      </c>
      <c r="B210" s="23" t="s">
        <v>844</v>
      </c>
      <c r="C210" s="24" t="s">
        <v>3</v>
      </c>
      <c r="D210" s="28">
        <v>100</v>
      </c>
    </row>
    <row r="211" spans="1:4" x14ac:dyDescent="0.2">
      <c r="A211" s="23" t="s">
        <v>432</v>
      </c>
      <c r="B211" s="23" t="s">
        <v>845</v>
      </c>
      <c r="C211" s="24" t="s">
        <v>3</v>
      </c>
      <c r="D211" s="25">
        <v>500</v>
      </c>
    </row>
    <row r="212" spans="1:4" x14ac:dyDescent="0.2">
      <c r="A212" s="23" t="s">
        <v>646</v>
      </c>
      <c r="B212" s="23" t="s">
        <v>846</v>
      </c>
      <c r="C212" s="24" t="s">
        <v>3</v>
      </c>
      <c r="D212" s="28">
        <v>20</v>
      </c>
    </row>
    <row r="213" spans="1:4" x14ac:dyDescent="0.2">
      <c r="A213" s="23" t="s">
        <v>847</v>
      </c>
      <c r="B213" s="23" t="s">
        <v>848</v>
      </c>
      <c r="C213" s="24" t="s">
        <v>3</v>
      </c>
      <c r="D213" s="11">
        <v>100</v>
      </c>
    </row>
    <row r="214" spans="1:4" ht="25.5" x14ac:dyDescent="0.2">
      <c r="A214" s="23" t="s">
        <v>433</v>
      </c>
      <c r="B214" s="23" t="s">
        <v>849</v>
      </c>
      <c r="C214" s="24" t="s">
        <v>3</v>
      </c>
      <c r="D214" s="28">
        <v>2</v>
      </c>
    </row>
    <row r="215" spans="1:4" ht="25.5" x14ac:dyDescent="0.2">
      <c r="A215" s="23" t="s">
        <v>506</v>
      </c>
      <c r="B215" s="23" t="s">
        <v>849</v>
      </c>
      <c r="C215" s="24" t="s">
        <v>3</v>
      </c>
      <c r="D215" s="11">
        <v>25</v>
      </c>
    </row>
    <row r="216" spans="1:4" x14ac:dyDescent="0.2">
      <c r="A216" s="23" t="s">
        <v>507</v>
      </c>
      <c r="B216" s="23" t="s">
        <v>850</v>
      </c>
      <c r="C216" s="24" t="s">
        <v>3</v>
      </c>
      <c r="D216" s="28">
        <v>210</v>
      </c>
    </row>
    <row r="217" spans="1:4" x14ac:dyDescent="0.2">
      <c r="A217" s="23" t="s">
        <v>358</v>
      </c>
      <c r="B217" s="23" t="s">
        <v>851</v>
      </c>
      <c r="C217" s="24" t="s">
        <v>3</v>
      </c>
      <c r="D217" s="11">
        <v>25</v>
      </c>
    </row>
    <row r="218" spans="1:4" x14ac:dyDescent="0.2">
      <c r="A218" s="23" t="s">
        <v>359</v>
      </c>
      <c r="B218" s="23" t="s">
        <v>851</v>
      </c>
      <c r="C218" s="24" t="s">
        <v>3</v>
      </c>
      <c r="D218" s="28">
        <v>100</v>
      </c>
    </row>
    <row r="219" spans="1:4" x14ac:dyDescent="0.2">
      <c r="A219" s="23" t="s">
        <v>572</v>
      </c>
      <c r="B219" s="23" t="s">
        <v>852</v>
      </c>
      <c r="C219" s="24" t="s">
        <v>3</v>
      </c>
      <c r="D219" s="11">
        <v>10</v>
      </c>
    </row>
    <row r="220" spans="1:4" x14ac:dyDescent="0.2">
      <c r="A220" s="23" t="s">
        <v>573</v>
      </c>
      <c r="B220" s="23" t="s">
        <v>852</v>
      </c>
      <c r="C220" s="24" t="s">
        <v>3</v>
      </c>
      <c r="D220" s="28">
        <v>200</v>
      </c>
    </row>
    <row r="221" spans="1:4" x14ac:dyDescent="0.2">
      <c r="A221" s="23" t="s">
        <v>629</v>
      </c>
      <c r="B221" s="23" t="s">
        <v>853</v>
      </c>
      <c r="C221" s="24" t="s">
        <v>3</v>
      </c>
      <c r="D221" s="11">
        <v>24</v>
      </c>
    </row>
    <row r="222" spans="1:4" x14ac:dyDescent="0.2">
      <c r="A222" s="23" t="s">
        <v>478</v>
      </c>
      <c r="B222" s="23" t="s">
        <v>853</v>
      </c>
      <c r="C222" s="24" t="s">
        <v>3</v>
      </c>
      <c r="D222" s="28">
        <v>200</v>
      </c>
    </row>
    <row r="223" spans="1:4" x14ac:dyDescent="0.2">
      <c r="A223" s="23" t="s">
        <v>399</v>
      </c>
      <c r="B223" s="23" t="s">
        <v>854</v>
      </c>
      <c r="C223" s="24" t="s">
        <v>3</v>
      </c>
      <c r="D223" s="11">
        <v>10</v>
      </c>
    </row>
    <row r="224" spans="1:4" x14ac:dyDescent="0.2">
      <c r="A224" s="23" t="s">
        <v>664</v>
      </c>
      <c r="B224" s="23" t="s">
        <v>855</v>
      </c>
      <c r="C224" s="24" t="s">
        <v>3</v>
      </c>
      <c r="D224" s="11">
        <v>20</v>
      </c>
    </row>
    <row r="225" spans="1:4" x14ac:dyDescent="0.2">
      <c r="A225" s="23" t="s">
        <v>400</v>
      </c>
      <c r="B225" s="23" t="s">
        <v>856</v>
      </c>
      <c r="C225" s="24" t="s">
        <v>3</v>
      </c>
      <c r="D225" s="25">
        <v>6</v>
      </c>
    </row>
    <row r="226" spans="1:4" x14ac:dyDescent="0.2">
      <c r="A226" s="23" t="s">
        <v>495</v>
      </c>
      <c r="B226" s="23" t="s">
        <v>857</v>
      </c>
      <c r="C226" s="24" t="s">
        <v>3</v>
      </c>
      <c r="D226" s="25">
        <v>90</v>
      </c>
    </row>
    <row r="227" spans="1:4" x14ac:dyDescent="0.2">
      <c r="A227" s="23" t="s">
        <v>666</v>
      </c>
      <c r="B227" s="23" t="s">
        <v>858</v>
      </c>
      <c r="C227" s="24" t="s">
        <v>3</v>
      </c>
      <c r="D227" s="11">
        <v>100</v>
      </c>
    </row>
    <row r="228" spans="1:4" x14ac:dyDescent="0.2">
      <c r="A228" s="23" t="s">
        <v>672</v>
      </c>
      <c r="B228" s="23" t="s">
        <v>858</v>
      </c>
      <c r="C228" s="24" t="s">
        <v>3</v>
      </c>
      <c r="D228" s="11">
        <v>200</v>
      </c>
    </row>
    <row r="229" spans="1:4" x14ac:dyDescent="0.2">
      <c r="A229" s="23" t="s">
        <v>616</v>
      </c>
      <c r="B229" s="29" t="s">
        <v>859</v>
      </c>
      <c r="C229" s="24" t="s">
        <v>3</v>
      </c>
      <c r="D229" s="11">
        <v>2</v>
      </c>
    </row>
    <row r="230" spans="1:4" x14ac:dyDescent="0.2">
      <c r="A230" s="23" t="s">
        <v>378</v>
      </c>
      <c r="B230" s="23" t="s">
        <v>860</v>
      </c>
      <c r="C230" s="24" t="s">
        <v>3</v>
      </c>
      <c r="D230" s="25">
        <v>6</v>
      </c>
    </row>
    <row r="231" spans="1:4" x14ac:dyDescent="0.2">
      <c r="A231" s="23" t="s">
        <v>574</v>
      </c>
      <c r="B231" s="23" t="s">
        <v>861</v>
      </c>
      <c r="C231" s="24" t="s">
        <v>3</v>
      </c>
      <c r="D231" s="28">
        <v>20</v>
      </c>
    </row>
    <row r="232" spans="1:4" x14ac:dyDescent="0.2">
      <c r="A232" s="23" t="s">
        <v>533</v>
      </c>
      <c r="B232" s="23" t="s">
        <v>862</v>
      </c>
      <c r="C232" s="24" t="s">
        <v>3</v>
      </c>
      <c r="D232" s="25">
        <v>200</v>
      </c>
    </row>
    <row r="233" spans="1:4" x14ac:dyDescent="0.2">
      <c r="A233" s="23" t="s">
        <v>863</v>
      </c>
      <c r="B233" s="29" t="s">
        <v>864</v>
      </c>
      <c r="C233" s="24" t="s">
        <v>3</v>
      </c>
      <c r="D233" s="11">
        <v>5</v>
      </c>
    </row>
    <row r="234" spans="1:4" x14ac:dyDescent="0.2">
      <c r="A234" s="23" t="s">
        <v>865</v>
      </c>
      <c r="B234" s="23" t="s">
        <v>866</v>
      </c>
      <c r="C234" s="24" t="s">
        <v>3</v>
      </c>
      <c r="D234" s="11">
        <v>12</v>
      </c>
    </row>
    <row r="235" spans="1:4" x14ac:dyDescent="0.2">
      <c r="A235" s="23" t="s">
        <v>867</v>
      </c>
      <c r="B235" s="23" t="s">
        <v>868</v>
      </c>
      <c r="C235" s="24" t="s">
        <v>3</v>
      </c>
      <c r="D235" s="11">
        <v>3</v>
      </c>
    </row>
    <row r="236" spans="1:4" x14ac:dyDescent="0.2">
      <c r="A236" s="23" t="s">
        <v>575</v>
      </c>
      <c r="B236" s="23" t="s">
        <v>869</v>
      </c>
      <c r="C236" s="24" t="s">
        <v>3</v>
      </c>
      <c r="D236" s="25">
        <v>100</v>
      </c>
    </row>
    <row r="237" spans="1:4" x14ac:dyDescent="0.2">
      <c r="A237" s="23" t="s">
        <v>479</v>
      </c>
      <c r="B237" s="23" t="s">
        <v>870</v>
      </c>
      <c r="C237" s="24" t="s">
        <v>3</v>
      </c>
      <c r="D237" s="28">
        <v>200</v>
      </c>
    </row>
    <row r="238" spans="1:4" x14ac:dyDescent="0.2">
      <c r="A238" s="23" t="s">
        <v>576</v>
      </c>
      <c r="B238" s="23" t="s">
        <v>871</v>
      </c>
      <c r="C238" s="24" t="s">
        <v>3</v>
      </c>
      <c r="D238" s="11">
        <v>25</v>
      </c>
    </row>
    <row r="239" spans="1:4" x14ac:dyDescent="0.2">
      <c r="A239" s="23" t="s">
        <v>577</v>
      </c>
      <c r="B239" s="23" t="s">
        <v>871</v>
      </c>
      <c r="C239" s="24" t="s">
        <v>3</v>
      </c>
      <c r="D239" s="11">
        <v>2</v>
      </c>
    </row>
    <row r="240" spans="1:4" x14ac:dyDescent="0.2">
      <c r="A240" s="23" t="s">
        <v>578</v>
      </c>
      <c r="B240" s="23" t="s">
        <v>872</v>
      </c>
      <c r="C240" s="24" t="s">
        <v>3</v>
      </c>
      <c r="D240" s="11">
        <v>8</v>
      </c>
    </row>
    <row r="241" spans="1:4" x14ac:dyDescent="0.2">
      <c r="A241" s="23" t="s">
        <v>579</v>
      </c>
      <c r="B241" s="23" t="s">
        <v>873</v>
      </c>
      <c r="C241" s="24" t="s">
        <v>3</v>
      </c>
      <c r="D241" s="28">
        <v>30</v>
      </c>
    </row>
    <row r="242" spans="1:4" x14ac:dyDescent="0.2">
      <c r="A242" s="23" t="s">
        <v>434</v>
      </c>
      <c r="B242" s="23" t="s">
        <v>874</v>
      </c>
      <c r="C242" s="24" t="s">
        <v>3</v>
      </c>
      <c r="D242" s="28">
        <v>100</v>
      </c>
    </row>
    <row r="243" spans="1:4" x14ac:dyDescent="0.2">
      <c r="A243" s="23" t="s">
        <v>630</v>
      </c>
      <c r="B243" s="23" t="s">
        <v>875</v>
      </c>
      <c r="C243" s="24" t="s">
        <v>3</v>
      </c>
      <c r="D243" s="25">
        <v>27</v>
      </c>
    </row>
    <row r="244" spans="1:4" x14ac:dyDescent="0.2">
      <c r="A244" s="23" t="s">
        <v>631</v>
      </c>
      <c r="B244" s="23" t="s">
        <v>876</v>
      </c>
      <c r="C244" s="24" t="s">
        <v>3</v>
      </c>
      <c r="D244" s="25">
        <v>6</v>
      </c>
    </row>
    <row r="245" spans="1:4" x14ac:dyDescent="0.2">
      <c r="A245" s="23" t="s">
        <v>401</v>
      </c>
      <c r="B245" s="23" t="s">
        <v>877</v>
      </c>
      <c r="C245" s="24" t="s">
        <v>3</v>
      </c>
      <c r="D245" s="28">
        <v>6</v>
      </c>
    </row>
    <row r="246" spans="1:4" x14ac:dyDescent="0.2">
      <c r="A246" s="23" t="s">
        <v>480</v>
      </c>
      <c r="B246" s="23" t="s">
        <v>877</v>
      </c>
      <c r="C246" s="24" t="s">
        <v>3</v>
      </c>
      <c r="D246" s="28">
        <v>4</v>
      </c>
    </row>
    <row r="247" spans="1:4" x14ac:dyDescent="0.2">
      <c r="A247" s="23" t="s">
        <v>435</v>
      </c>
      <c r="B247" s="23" t="s">
        <v>878</v>
      </c>
      <c r="C247" s="24" t="s">
        <v>3</v>
      </c>
      <c r="D247" s="25">
        <v>30</v>
      </c>
    </row>
    <row r="248" spans="1:4" x14ac:dyDescent="0.2">
      <c r="A248" s="23" t="s">
        <v>436</v>
      </c>
      <c r="B248" s="23" t="s">
        <v>879</v>
      </c>
      <c r="C248" s="24" t="s">
        <v>3</v>
      </c>
      <c r="D248" s="25">
        <v>100</v>
      </c>
    </row>
    <row r="249" spans="1:4" x14ac:dyDescent="0.2">
      <c r="A249" s="23" t="s">
        <v>360</v>
      </c>
      <c r="B249" s="23" t="s">
        <v>880</v>
      </c>
      <c r="C249" s="24" t="s">
        <v>3</v>
      </c>
      <c r="D249" s="25">
        <v>500</v>
      </c>
    </row>
    <row r="250" spans="1:4" x14ac:dyDescent="0.2">
      <c r="A250" s="23" t="s">
        <v>361</v>
      </c>
      <c r="B250" s="23" t="s">
        <v>881</v>
      </c>
      <c r="C250" s="24" t="s">
        <v>3</v>
      </c>
      <c r="D250" s="11">
        <v>25</v>
      </c>
    </row>
    <row r="251" spans="1:4" x14ac:dyDescent="0.2">
      <c r="A251" s="23" t="s">
        <v>437</v>
      </c>
      <c r="B251" s="23" t="s">
        <v>882</v>
      </c>
      <c r="C251" s="24" t="s">
        <v>3</v>
      </c>
      <c r="D251" s="28">
        <v>6</v>
      </c>
    </row>
    <row r="252" spans="1:4" x14ac:dyDescent="0.2">
      <c r="A252" s="23" t="s">
        <v>438</v>
      </c>
      <c r="B252" s="23" t="s">
        <v>882</v>
      </c>
      <c r="C252" s="24" t="s">
        <v>3</v>
      </c>
      <c r="D252" s="11">
        <v>3</v>
      </c>
    </row>
    <row r="253" spans="1:4" x14ac:dyDescent="0.2">
      <c r="A253" s="23" t="s">
        <v>379</v>
      </c>
      <c r="B253" s="23" t="s">
        <v>883</v>
      </c>
      <c r="C253" s="24" t="s">
        <v>3</v>
      </c>
      <c r="D253" s="28">
        <v>6</v>
      </c>
    </row>
    <row r="254" spans="1:4" x14ac:dyDescent="0.2">
      <c r="A254" s="23" t="s">
        <v>362</v>
      </c>
      <c r="B254" s="23" t="s">
        <v>884</v>
      </c>
      <c r="C254" s="24" t="s">
        <v>3</v>
      </c>
      <c r="D254" s="11">
        <v>6</v>
      </c>
    </row>
    <row r="255" spans="1:4" x14ac:dyDescent="0.2">
      <c r="A255" s="23" t="s">
        <v>439</v>
      </c>
      <c r="B255" s="23" t="s">
        <v>885</v>
      </c>
      <c r="C255" s="24" t="s">
        <v>3</v>
      </c>
      <c r="D255" s="25">
        <v>100</v>
      </c>
    </row>
    <row r="256" spans="1:4" x14ac:dyDescent="0.2">
      <c r="A256" s="23" t="s">
        <v>670</v>
      </c>
      <c r="B256" s="23" t="s">
        <v>886</v>
      </c>
      <c r="C256" s="24" t="s">
        <v>3</v>
      </c>
      <c r="D256" s="11">
        <v>300</v>
      </c>
    </row>
    <row r="257" spans="1:4" x14ac:dyDescent="0.2">
      <c r="A257" s="23" t="s">
        <v>508</v>
      </c>
      <c r="B257" s="23" t="s">
        <v>887</v>
      </c>
      <c r="C257" s="24" t="s">
        <v>3</v>
      </c>
      <c r="D257" s="28">
        <v>24</v>
      </c>
    </row>
    <row r="258" spans="1:4" x14ac:dyDescent="0.2">
      <c r="A258" s="23" t="s">
        <v>440</v>
      </c>
      <c r="B258" s="23" t="s">
        <v>888</v>
      </c>
      <c r="C258" s="24" t="s">
        <v>3</v>
      </c>
      <c r="D258" s="11">
        <v>25</v>
      </c>
    </row>
    <row r="259" spans="1:4" x14ac:dyDescent="0.2">
      <c r="A259" s="23" t="s">
        <v>363</v>
      </c>
      <c r="B259" s="23" t="s">
        <v>889</v>
      </c>
      <c r="C259" s="24" t="s">
        <v>3</v>
      </c>
      <c r="D259" s="11">
        <v>10</v>
      </c>
    </row>
    <row r="260" spans="1:4" x14ac:dyDescent="0.2">
      <c r="A260" s="23" t="s">
        <v>481</v>
      </c>
      <c r="B260" s="23" t="s">
        <v>890</v>
      </c>
      <c r="C260" s="24" t="s">
        <v>3</v>
      </c>
      <c r="D260" s="25">
        <v>10</v>
      </c>
    </row>
    <row r="261" spans="1:4" x14ac:dyDescent="0.2">
      <c r="A261" s="23" t="s">
        <v>380</v>
      </c>
      <c r="B261" s="23" t="s">
        <v>891</v>
      </c>
      <c r="C261" s="24" t="s">
        <v>3</v>
      </c>
      <c r="D261" s="25">
        <v>12</v>
      </c>
    </row>
    <row r="262" spans="1:4" x14ac:dyDescent="0.2">
      <c r="A262" s="23" t="s">
        <v>402</v>
      </c>
      <c r="B262" s="23" t="s">
        <v>892</v>
      </c>
      <c r="C262" s="24" t="s">
        <v>3</v>
      </c>
      <c r="D262" s="28">
        <v>12</v>
      </c>
    </row>
    <row r="263" spans="1:4" x14ac:dyDescent="0.2">
      <c r="A263" s="23" t="s">
        <v>403</v>
      </c>
      <c r="B263" s="23" t="s">
        <v>893</v>
      </c>
      <c r="C263" s="24" t="s">
        <v>3</v>
      </c>
      <c r="D263" s="25">
        <v>144</v>
      </c>
    </row>
    <row r="264" spans="1:4" x14ac:dyDescent="0.2">
      <c r="A264" s="23" t="s">
        <v>381</v>
      </c>
      <c r="B264" s="23" t="s">
        <v>894</v>
      </c>
      <c r="C264" s="24" t="s">
        <v>3</v>
      </c>
      <c r="D264" s="28">
        <v>1</v>
      </c>
    </row>
    <row r="265" spans="1:4" x14ac:dyDescent="0.2">
      <c r="A265" s="23" t="s">
        <v>659</v>
      </c>
      <c r="B265" s="23" t="s">
        <v>895</v>
      </c>
      <c r="C265" s="24" t="s">
        <v>3</v>
      </c>
      <c r="D265" s="11">
        <v>1</v>
      </c>
    </row>
    <row r="266" spans="1:4" x14ac:dyDescent="0.2">
      <c r="A266" s="23" t="s">
        <v>662</v>
      </c>
      <c r="B266" s="23" t="s">
        <v>895</v>
      </c>
      <c r="C266" s="24" t="s">
        <v>3</v>
      </c>
      <c r="D266" s="11">
        <v>100</v>
      </c>
    </row>
    <row r="267" spans="1:4" x14ac:dyDescent="0.2">
      <c r="A267" s="23" t="s">
        <v>441</v>
      </c>
      <c r="B267" s="23" t="s">
        <v>896</v>
      </c>
      <c r="C267" s="24" t="s">
        <v>3</v>
      </c>
      <c r="D267" s="28">
        <v>200</v>
      </c>
    </row>
    <row r="268" spans="1:4" x14ac:dyDescent="0.2">
      <c r="A268" s="23" t="s">
        <v>442</v>
      </c>
      <c r="B268" s="23" t="s">
        <v>896</v>
      </c>
      <c r="C268" s="24" t="s">
        <v>3</v>
      </c>
      <c r="D268" s="11">
        <v>25</v>
      </c>
    </row>
    <row r="269" spans="1:4" x14ac:dyDescent="0.2">
      <c r="A269" s="23" t="s">
        <v>443</v>
      </c>
      <c r="B269" s="23" t="s">
        <v>896</v>
      </c>
      <c r="C269" s="24" t="s">
        <v>3</v>
      </c>
      <c r="D269" s="28">
        <v>3</v>
      </c>
    </row>
    <row r="270" spans="1:4" x14ac:dyDescent="0.2">
      <c r="A270" s="23" t="s">
        <v>444</v>
      </c>
      <c r="B270" s="23" t="s">
        <v>897</v>
      </c>
      <c r="C270" s="24" t="s">
        <v>3</v>
      </c>
      <c r="D270" s="25">
        <v>100</v>
      </c>
    </row>
    <row r="271" spans="1:4" x14ac:dyDescent="0.2">
      <c r="A271" s="23" t="s">
        <v>445</v>
      </c>
      <c r="B271" s="23" t="s">
        <v>898</v>
      </c>
      <c r="C271" s="24" t="s">
        <v>3</v>
      </c>
      <c r="D271" s="28">
        <v>90</v>
      </c>
    </row>
    <row r="272" spans="1:4" x14ac:dyDescent="0.2">
      <c r="A272" s="23" t="s">
        <v>482</v>
      </c>
      <c r="B272" s="23" t="s">
        <v>899</v>
      </c>
      <c r="C272" s="24" t="s">
        <v>3</v>
      </c>
      <c r="D272" s="11">
        <v>10</v>
      </c>
    </row>
    <row r="273" spans="1:4" x14ac:dyDescent="0.2">
      <c r="A273" s="23" t="s">
        <v>580</v>
      </c>
      <c r="B273" s="23" t="s">
        <v>900</v>
      </c>
      <c r="C273" s="24" t="s">
        <v>3</v>
      </c>
      <c r="D273" s="27">
        <v>100</v>
      </c>
    </row>
    <row r="274" spans="1:4" x14ac:dyDescent="0.2">
      <c r="A274" s="23" t="s">
        <v>581</v>
      </c>
      <c r="B274" s="23" t="s">
        <v>901</v>
      </c>
      <c r="C274" s="24" t="s">
        <v>3</v>
      </c>
      <c r="D274" s="28">
        <v>25</v>
      </c>
    </row>
    <row r="275" spans="1:4" x14ac:dyDescent="0.2">
      <c r="A275" s="23" t="s">
        <v>382</v>
      </c>
      <c r="B275" s="23" t="s">
        <v>902</v>
      </c>
      <c r="C275" s="24" t="s">
        <v>3</v>
      </c>
      <c r="D275" s="11">
        <v>3</v>
      </c>
    </row>
    <row r="276" spans="1:4" x14ac:dyDescent="0.2">
      <c r="A276" s="23" t="s">
        <v>509</v>
      </c>
      <c r="B276" s="23" t="s">
        <v>903</v>
      </c>
      <c r="C276" s="24" t="s">
        <v>3</v>
      </c>
      <c r="D276" s="25">
        <v>1</v>
      </c>
    </row>
    <row r="277" spans="1:4" x14ac:dyDescent="0.2">
      <c r="A277" s="23" t="s">
        <v>510</v>
      </c>
      <c r="B277" s="23" t="s">
        <v>904</v>
      </c>
      <c r="C277" s="24" t="s">
        <v>3</v>
      </c>
      <c r="D277" s="28">
        <v>200</v>
      </c>
    </row>
    <row r="278" spans="1:4" x14ac:dyDescent="0.2">
      <c r="A278" s="23" t="s">
        <v>511</v>
      </c>
      <c r="B278" s="23" t="s">
        <v>904</v>
      </c>
      <c r="C278" s="24" t="s">
        <v>3</v>
      </c>
      <c r="D278" s="27">
        <v>200</v>
      </c>
    </row>
    <row r="279" spans="1:4" x14ac:dyDescent="0.2">
      <c r="A279" s="23" t="s">
        <v>446</v>
      </c>
      <c r="B279" s="23" t="s">
        <v>905</v>
      </c>
      <c r="C279" s="24" t="s">
        <v>3</v>
      </c>
      <c r="D279" s="25">
        <v>100</v>
      </c>
    </row>
    <row r="280" spans="1:4" x14ac:dyDescent="0.2">
      <c r="A280" s="23" t="s">
        <v>970</v>
      </c>
      <c r="B280" s="29" t="s">
        <v>752</v>
      </c>
      <c r="C280" s="24" t="s">
        <v>3</v>
      </c>
      <c r="D280" s="11">
        <v>1000</v>
      </c>
    </row>
    <row r="281" spans="1:4" x14ac:dyDescent="0.2">
      <c r="A281" s="23" t="s">
        <v>364</v>
      </c>
      <c r="B281" s="23" t="s">
        <v>906</v>
      </c>
      <c r="C281" s="24" t="s">
        <v>3</v>
      </c>
      <c r="D281" s="11">
        <v>20</v>
      </c>
    </row>
    <row r="282" spans="1:4" x14ac:dyDescent="0.2">
      <c r="A282" s="23" t="s">
        <v>365</v>
      </c>
      <c r="B282" s="23" t="s">
        <v>906</v>
      </c>
      <c r="C282" s="24" t="s">
        <v>3</v>
      </c>
      <c r="D282" s="27">
        <v>100</v>
      </c>
    </row>
    <row r="283" spans="1:4" x14ac:dyDescent="0.2">
      <c r="A283" s="23" t="s">
        <v>366</v>
      </c>
      <c r="B283" s="23" t="s">
        <v>906</v>
      </c>
      <c r="C283" s="24" t="s">
        <v>3</v>
      </c>
      <c r="D283" s="28">
        <v>24</v>
      </c>
    </row>
    <row r="284" spans="1:4" x14ac:dyDescent="0.2">
      <c r="A284" s="23" t="s">
        <v>367</v>
      </c>
      <c r="B284" s="23" t="s">
        <v>907</v>
      </c>
      <c r="C284" s="24" t="s">
        <v>3</v>
      </c>
      <c r="D284" s="11">
        <v>25</v>
      </c>
    </row>
    <row r="285" spans="1:4" x14ac:dyDescent="0.2">
      <c r="A285" s="23" t="s">
        <v>647</v>
      </c>
      <c r="B285" s="23" t="s">
        <v>907</v>
      </c>
      <c r="C285" s="24" t="s">
        <v>3</v>
      </c>
      <c r="D285" s="25">
        <v>12</v>
      </c>
    </row>
    <row r="286" spans="1:4" x14ac:dyDescent="0.2">
      <c r="A286" s="23" t="s">
        <v>648</v>
      </c>
      <c r="B286" s="23" t="s">
        <v>907</v>
      </c>
      <c r="C286" s="24" t="s">
        <v>3</v>
      </c>
      <c r="D286" s="27">
        <v>12</v>
      </c>
    </row>
    <row r="287" spans="1:4" x14ac:dyDescent="0.2">
      <c r="A287" s="23" t="s">
        <v>545</v>
      </c>
      <c r="B287" s="23" t="s">
        <v>908</v>
      </c>
      <c r="C287" s="24" t="s">
        <v>3</v>
      </c>
      <c r="D287" s="11">
        <v>10</v>
      </c>
    </row>
    <row r="288" spans="1:4" x14ac:dyDescent="0.2">
      <c r="A288" s="23" t="s">
        <v>582</v>
      </c>
      <c r="B288" s="23" t="s">
        <v>909</v>
      </c>
      <c r="C288" s="24" t="s">
        <v>3</v>
      </c>
      <c r="D288" s="27">
        <v>10</v>
      </c>
    </row>
    <row r="289" spans="1:4" x14ac:dyDescent="0.2">
      <c r="A289" s="23" t="s">
        <v>583</v>
      </c>
      <c r="B289" s="23" t="s">
        <v>910</v>
      </c>
      <c r="C289" s="24" t="s">
        <v>3</v>
      </c>
      <c r="D289" s="25">
        <v>25</v>
      </c>
    </row>
    <row r="290" spans="1:4" x14ac:dyDescent="0.2">
      <c r="A290" s="23" t="s">
        <v>483</v>
      </c>
      <c r="B290" s="23" t="s">
        <v>911</v>
      </c>
      <c r="C290" s="24" t="s">
        <v>3</v>
      </c>
      <c r="D290" s="25">
        <v>100</v>
      </c>
    </row>
    <row r="291" spans="1:4" x14ac:dyDescent="0.2">
      <c r="A291" s="23" t="s">
        <v>447</v>
      </c>
      <c r="B291" s="23" t="s">
        <v>912</v>
      </c>
      <c r="C291" s="24" t="s">
        <v>3</v>
      </c>
      <c r="D291" s="25">
        <v>100</v>
      </c>
    </row>
    <row r="292" spans="1:4" x14ac:dyDescent="0.2">
      <c r="A292" s="23" t="s">
        <v>448</v>
      </c>
      <c r="B292" s="23" t="s">
        <v>913</v>
      </c>
      <c r="C292" s="24" t="s">
        <v>3</v>
      </c>
      <c r="D292" s="25">
        <v>100</v>
      </c>
    </row>
    <row r="293" spans="1:4" x14ac:dyDescent="0.2">
      <c r="A293" s="23" t="s">
        <v>649</v>
      </c>
      <c r="B293" s="23" t="s">
        <v>914</v>
      </c>
      <c r="C293" s="24" t="s">
        <v>3</v>
      </c>
      <c r="D293" s="11">
        <v>30</v>
      </c>
    </row>
    <row r="294" spans="1:4" x14ac:dyDescent="0.2">
      <c r="A294" s="23" t="s">
        <v>368</v>
      </c>
      <c r="B294" s="23" t="s">
        <v>915</v>
      </c>
      <c r="C294" s="24" t="s">
        <v>3</v>
      </c>
      <c r="D294" s="11">
        <v>10</v>
      </c>
    </row>
    <row r="295" spans="1:4" x14ac:dyDescent="0.2">
      <c r="A295" s="23" t="s">
        <v>650</v>
      </c>
      <c r="B295" s="29"/>
      <c r="C295" s="24" t="s">
        <v>3</v>
      </c>
      <c r="D295" s="11">
        <v>1</v>
      </c>
    </row>
    <row r="296" spans="1:4" x14ac:dyDescent="0.2">
      <c r="A296" s="23" t="s">
        <v>484</v>
      </c>
      <c r="B296" s="23" t="s">
        <v>916</v>
      </c>
      <c r="C296" s="24" t="s">
        <v>3</v>
      </c>
      <c r="D296" s="25">
        <v>100</v>
      </c>
    </row>
    <row r="297" spans="1:4" x14ac:dyDescent="0.2">
      <c r="A297" s="23" t="s">
        <v>449</v>
      </c>
      <c r="B297" s="23" t="s">
        <v>917</v>
      </c>
      <c r="C297" s="24" t="s">
        <v>3</v>
      </c>
      <c r="D297" s="28">
        <v>120</v>
      </c>
    </row>
    <row r="298" spans="1:4" x14ac:dyDescent="0.2">
      <c r="A298" s="23" t="s">
        <v>512</v>
      </c>
      <c r="B298" s="23" t="s">
        <v>918</v>
      </c>
      <c r="C298" s="24" t="s">
        <v>3</v>
      </c>
      <c r="D298" s="25">
        <v>12</v>
      </c>
    </row>
    <row r="299" spans="1:4" x14ac:dyDescent="0.2">
      <c r="A299" s="23" t="s">
        <v>369</v>
      </c>
      <c r="B299" s="23" t="s">
        <v>919</v>
      </c>
      <c r="C299" s="24" t="s">
        <v>3</v>
      </c>
      <c r="D299" s="25">
        <v>100</v>
      </c>
    </row>
    <row r="300" spans="1:4" x14ac:dyDescent="0.2">
      <c r="A300" s="29" t="s">
        <v>622</v>
      </c>
      <c r="B300" s="29" t="s">
        <v>920</v>
      </c>
      <c r="C300" s="24" t="s">
        <v>3</v>
      </c>
      <c r="D300" s="11">
        <v>2</v>
      </c>
    </row>
    <row r="301" spans="1:4" x14ac:dyDescent="0.2">
      <c r="A301" s="23" t="s">
        <v>404</v>
      </c>
      <c r="B301" s="23" t="s">
        <v>921</v>
      </c>
      <c r="C301" s="24" t="s">
        <v>3</v>
      </c>
      <c r="D301" s="28">
        <v>12</v>
      </c>
    </row>
    <row r="302" spans="1:4" x14ac:dyDescent="0.2">
      <c r="A302" s="23" t="s">
        <v>584</v>
      </c>
      <c r="B302" s="23" t="s">
        <v>922</v>
      </c>
      <c r="C302" s="24" t="s">
        <v>3</v>
      </c>
      <c r="D302" s="28">
        <v>90</v>
      </c>
    </row>
    <row r="303" spans="1:4" ht="25.5" x14ac:dyDescent="0.2">
      <c r="A303" s="23" t="s">
        <v>546</v>
      </c>
      <c r="B303" s="23" t="s">
        <v>923</v>
      </c>
      <c r="C303" s="24" t="s">
        <v>3</v>
      </c>
      <c r="D303" s="11">
        <v>10</v>
      </c>
    </row>
    <row r="304" spans="1:4" x14ac:dyDescent="0.2">
      <c r="A304" s="23" t="s">
        <v>496</v>
      </c>
      <c r="B304" s="23" t="s">
        <v>924</v>
      </c>
      <c r="C304" s="24" t="s">
        <v>3</v>
      </c>
      <c r="D304" s="28">
        <v>100</v>
      </c>
    </row>
    <row r="305" spans="1:4" x14ac:dyDescent="0.2">
      <c r="A305" s="23" t="s">
        <v>632</v>
      </c>
      <c r="B305" s="23" t="s">
        <v>924</v>
      </c>
      <c r="C305" s="24" t="s">
        <v>3</v>
      </c>
      <c r="D305" s="28">
        <v>96</v>
      </c>
    </row>
    <row r="306" spans="1:4" x14ac:dyDescent="0.2">
      <c r="A306" s="23" t="s">
        <v>633</v>
      </c>
      <c r="B306" s="23" t="s">
        <v>924</v>
      </c>
      <c r="C306" s="24" t="s">
        <v>3</v>
      </c>
      <c r="D306" s="28">
        <v>24</v>
      </c>
    </row>
    <row r="307" spans="1:4" x14ac:dyDescent="0.2">
      <c r="A307" s="23" t="s">
        <v>634</v>
      </c>
      <c r="B307" s="23" t="s">
        <v>924</v>
      </c>
      <c r="C307" s="24" t="s">
        <v>3</v>
      </c>
      <c r="D307" s="28">
        <v>96</v>
      </c>
    </row>
    <row r="308" spans="1:4" x14ac:dyDescent="0.2">
      <c r="A308" s="23" t="s">
        <v>635</v>
      </c>
      <c r="B308" s="23" t="s">
        <v>924</v>
      </c>
      <c r="C308" s="24" t="s">
        <v>3</v>
      </c>
      <c r="D308" s="28">
        <v>80</v>
      </c>
    </row>
    <row r="309" spans="1:4" x14ac:dyDescent="0.2">
      <c r="A309" s="23" t="s">
        <v>594</v>
      </c>
      <c r="B309" s="23" t="s">
        <v>924</v>
      </c>
      <c r="C309" s="24" t="s">
        <v>3</v>
      </c>
      <c r="D309" s="28">
        <v>25</v>
      </c>
    </row>
    <row r="310" spans="1:4" x14ac:dyDescent="0.2">
      <c r="A310" s="23" t="s">
        <v>636</v>
      </c>
      <c r="B310" s="23" t="s">
        <v>924</v>
      </c>
      <c r="C310" s="24" t="s">
        <v>3</v>
      </c>
      <c r="D310" s="28">
        <v>32</v>
      </c>
    </row>
    <row r="311" spans="1:4" x14ac:dyDescent="0.2">
      <c r="A311" s="23" t="s">
        <v>370</v>
      </c>
      <c r="B311" s="23" t="s">
        <v>925</v>
      </c>
      <c r="C311" s="24" t="s">
        <v>3</v>
      </c>
      <c r="D311" s="25">
        <v>12</v>
      </c>
    </row>
    <row r="312" spans="1:4" ht="25.5" x14ac:dyDescent="0.2">
      <c r="A312" s="23" t="s">
        <v>585</v>
      </c>
      <c r="B312" s="23" t="s">
        <v>926</v>
      </c>
      <c r="C312" s="24" t="s">
        <v>3</v>
      </c>
      <c r="D312" s="11">
        <v>1</v>
      </c>
    </row>
    <row r="313" spans="1:4" x14ac:dyDescent="0.2">
      <c r="A313" s="23" t="s">
        <v>586</v>
      </c>
      <c r="B313" s="23" t="s">
        <v>927</v>
      </c>
      <c r="C313" s="24" t="s">
        <v>3</v>
      </c>
      <c r="D313" s="25">
        <v>200</v>
      </c>
    </row>
    <row r="314" spans="1:4" x14ac:dyDescent="0.2">
      <c r="A314" s="23" t="s">
        <v>651</v>
      </c>
      <c r="B314" s="23" t="s">
        <v>928</v>
      </c>
      <c r="C314" s="24" t="s">
        <v>3</v>
      </c>
      <c r="D314" s="28">
        <v>5</v>
      </c>
    </row>
    <row r="315" spans="1:4" x14ac:dyDescent="0.2">
      <c r="A315" s="23" t="s">
        <v>383</v>
      </c>
      <c r="B315" s="23" t="s">
        <v>929</v>
      </c>
      <c r="C315" s="24" t="s">
        <v>3</v>
      </c>
      <c r="D315" s="27">
        <v>6</v>
      </c>
    </row>
    <row r="316" spans="1:4" ht="25.5" x14ac:dyDescent="0.2">
      <c r="A316" s="23" t="s">
        <v>930</v>
      </c>
      <c r="B316" s="23" t="s">
        <v>931</v>
      </c>
      <c r="C316" s="24" t="s">
        <v>3</v>
      </c>
      <c r="D316" s="28">
        <v>1</v>
      </c>
    </row>
    <row r="317" spans="1:4" ht="25.5" x14ac:dyDescent="0.2">
      <c r="A317" s="23" t="s">
        <v>485</v>
      </c>
      <c r="B317" s="23" t="s">
        <v>932</v>
      </c>
      <c r="C317" s="24" t="s">
        <v>3</v>
      </c>
      <c r="D317" s="28">
        <v>200</v>
      </c>
    </row>
    <row r="318" spans="1:4" x14ac:dyDescent="0.2">
      <c r="A318" s="23" t="s">
        <v>371</v>
      </c>
      <c r="B318" s="23" t="s">
        <v>933</v>
      </c>
      <c r="C318" s="24" t="s">
        <v>3</v>
      </c>
      <c r="D318" s="25">
        <v>100</v>
      </c>
    </row>
    <row r="319" spans="1:4" x14ac:dyDescent="0.2">
      <c r="A319" s="29" t="s">
        <v>674</v>
      </c>
      <c r="B319" s="26" t="s">
        <v>934</v>
      </c>
      <c r="C319" s="24" t="s">
        <v>3</v>
      </c>
      <c r="D319" s="11">
        <v>5</v>
      </c>
    </row>
    <row r="320" spans="1:4" x14ac:dyDescent="0.2">
      <c r="A320" s="23" t="s">
        <v>617</v>
      </c>
      <c r="B320" s="29" t="s">
        <v>934</v>
      </c>
      <c r="C320" s="24" t="s">
        <v>3</v>
      </c>
      <c r="D320" s="28">
        <v>50</v>
      </c>
    </row>
    <row r="321" spans="1:4" x14ac:dyDescent="0.2">
      <c r="A321" s="23" t="s">
        <v>618</v>
      </c>
      <c r="B321" s="29" t="s">
        <v>934</v>
      </c>
      <c r="C321" s="24" t="s">
        <v>3</v>
      </c>
      <c r="D321" s="11">
        <v>50</v>
      </c>
    </row>
    <row r="322" spans="1:4" ht="25.5" x14ac:dyDescent="0.2">
      <c r="A322" s="29" t="s">
        <v>935</v>
      </c>
      <c r="B322" s="29" t="s">
        <v>934</v>
      </c>
      <c r="C322" s="24" t="s">
        <v>3</v>
      </c>
      <c r="D322" s="11">
        <v>300</v>
      </c>
    </row>
    <row r="323" spans="1:4" x14ac:dyDescent="0.2">
      <c r="A323" s="23" t="s">
        <v>619</v>
      </c>
      <c r="B323" s="29" t="s">
        <v>936</v>
      </c>
      <c r="C323" s="24" t="s">
        <v>3</v>
      </c>
      <c r="D323" s="11">
        <v>5</v>
      </c>
    </row>
    <row r="324" spans="1:4" x14ac:dyDescent="0.2">
      <c r="A324" s="23" t="s">
        <v>384</v>
      </c>
      <c r="B324" s="23" t="s">
        <v>937</v>
      </c>
      <c r="C324" s="24" t="s">
        <v>3</v>
      </c>
      <c r="D324" s="25">
        <v>300</v>
      </c>
    </row>
    <row r="325" spans="1:4" x14ac:dyDescent="0.2">
      <c r="A325" s="23" t="s">
        <v>587</v>
      </c>
      <c r="B325" s="23" t="s">
        <v>938</v>
      </c>
      <c r="C325" s="24" t="s">
        <v>3</v>
      </c>
      <c r="D325" s="25">
        <v>100</v>
      </c>
    </row>
    <row r="326" spans="1:4" x14ac:dyDescent="0.2">
      <c r="A326" s="23" t="s">
        <v>450</v>
      </c>
      <c r="B326" s="23" t="s">
        <v>939</v>
      </c>
      <c r="C326" s="24" t="s">
        <v>3</v>
      </c>
      <c r="D326" s="11">
        <v>25</v>
      </c>
    </row>
    <row r="327" spans="1:4" ht="25.5" x14ac:dyDescent="0.2">
      <c r="A327" s="23" t="s">
        <v>652</v>
      </c>
      <c r="B327" s="23" t="s">
        <v>940</v>
      </c>
      <c r="C327" s="24" t="s">
        <v>3</v>
      </c>
      <c r="D327" s="28">
        <v>50</v>
      </c>
    </row>
    <row r="328" spans="1:4" x14ac:dyDescent="0.2">
      <c r="A328" s="23" t="s">
        <v>941</v>
      </c>
      <c r="B328" s="23" t="s">
        <v>940</v>
      </c>
      <c r="C328" s="24" t="s">
        <v>3</v>
      </c>
      <c r="D328" s="28">
        <v>10</v>
      </c>
    </row>
    <row r="329" spans="1:4" x14ac:dyDescent="0.2">
      <c r="A329" s="23" t="s">
        <v>653</v>
      </c>
      <c r="B329" s="23" t="s">
        <v>942</v>
      </c>
      <c r="C329" s="24" t="s">
        <v>3</v>
      </c>
      <c r="D329" s="28">
        <v>2</v>
      </c>
    </row>
    <row r="330" spans="1:4" x14ac:dyDescent="0.2">
      <c r="A330" s="23" t="s">
        <v>595</v>
      </c>
      <c r="B330" s="23" t="s">
        <v>943</v>
      </c>
      <c r="C330" s="24" t="s">
        <v>3</v>
      </c>
      <c r="D330" s="27">
        <v>2</v>
      </c>
    </row>
    <row r="331" spans="1:4" x14ac:dyDescent="0.2">
      <c r="A331" s="23" t="s">
        <v>385</v>
      </c>
      <c r="B331" s="23" t="s">
        <v>944</v>
      </c>
      <c r="C331" s="24" t="s">
        <v>3</v>
      </c>
      <c r="D331" s="28">
        <v>24</v>
      </c>
    </row>
    <row r="332" spans="1:4" x14ac:dyDescent="0.2">
      <c r="A332" s="29" t="s">
        <v>654</v>
      </c>
      <c r="B332" s="29" t="s">
        <v>945</v>
      </c>
      <c r="C332" s="24" t="s">
        <v>3</v>
      </c>
      <c r="D332" s="11">
        <v>1</v>
      </c>
    </row>
    <row r="333" spans="1:4" x14ac:dyDescent="0.2">
      <c r="A333" s="23" t="s">
        <v>451</v>
      </c>
      <c r="B333" s="23" t="s">
        <v>946</v>
      </c>
      <c r="C333" s="24" t="s">
        <v>3</v>
      </c>
      <c r="D333" s="28">
        <v>25</v>
      </c>
    </row>
    <row r="334" spans="1:4" x14ac:dyDescent="0.2">
      <c r="A334" s="23" t="s">
        <v>513</v>
      </c>
      <c r="B334" s="23" t="s">
        <v>947</v>
      </c>
      <c r="C334" s="24" t="s">
        <v>3</v>
      </c>
      <c r="D334" s="28">
        <v>80</v>
      </c>
    </row>
    <row r="335" spans="1:4" x14ac:dyDescent="0.2">
      <c r="A335" s="23" t="s">
        <v>405</v>
      </c>
      <c r="B335" s="23" t="s">
        <v>948</v>
      </c>
      <c r="C335" s="24" t="s">
        <v>3</v>
      </c>
      <c r="D335" s="28">
        <v>2</v>
      </c>
    </row>
    <row r="336" spans="1:4" x14ac:dyDescent="0.2">
      <c r="A336" s="23" t="s">
        <v>486</v>
      </c>
      <c r="B336" s="23" t="s">
        <v>949</v>
      </c>
      <c r="C336" s="24" t="s">
        <v>3</v>
      </c>
      <c r="D336" s="28">
        <v>25</v>
      </c>
    </row>
    <row r="337" spans="1:4" x14ac:dyDescent="0.2">
      <c r="A337" s="23" t="s">
        <v>452</v>
      </c>
      <c r="B337" s="23" t="s">
        <v>950</v>
      </c>
      <c r="C337" s="24" t="s">
        <v>3</v>
      </c>
      <c r="D337" s="28">
        <v>200</v>
      </c>
    </row>
    <row r="338" spans="1:4" x14ac:dyDescent="0.2">
      <c r="A338" s="23" t="s">
        <v>386</v>
      </c>
      <c r="B338" s="23" t="s">
        <v>951</v>
      </c>
      <c r="C338" s="24" t="s">
        <v>3</v>
      </c>
      <c r="D338" s="28">
        <v>6</v>
      </c>
    </row>
    <row r="339" spans="1:4" x14ac:dyDescent="0.2">
      <c r="A339" s="23" t="s">
        <v>387</v>
      </c>
      <c r="B339" s="23" t="s">
        <v>952</v>
      </c>
      <c r="C339" s="24" t="s">
        <v>3</v>
      </c>
      <c r="D339" s="27">
        <v>6</v>
      </c>
    </row>
    <row r="340" spans="1:4" x14ac:dyDescent="0.2">
      <c r="A340" s="23" t="s">
        <v>453</v>
      </c>
      <c r="B340" s="23" t="s">
        <v>953</v>
      </c>
      <c r="C340" s="24" t="s">
        <v>3</v>
      </c>
      <c r="D340" s="30">
        <v>1</v>
      </c>
    </row>
    <row r="341" spans="1:4" x14ac:dyDescent="0.2">
      <c r="A341" s="23" t="s">
        <v>454</v>
      </c>
      <c r="B341" s="23" t="s">
        <v>954</v>
      </c>
      <c r="C341" s="24" t="s">
        <v>3</v>
      </c>
      <c r="D341" s="28">
        <v>100</v>
      </c>
    </row>
    <row r="342" spans="1:4" x14ac:dyDescent="0.2">
      <c r="A342" s="23" t="s">
        <v>487</v>
      </c>
      <c r="B342" s="23" t="s">
        <v>955</v>
      </c>
      <c r="C342" s="24" t="s">
        <v>3</v>
      </c>
      <c r="D342" s="11">
        <v>10</v>
      </c>
    </row>
    <row r="343" spans="1:4" x14ac:dyDescent="0.2">
      <c r="A343" s="23" t="s">
        <v>547</v>
      </c>
      <c r="B343" s="23" t="s">
        <v>956</v>
      </c>
      <c r="C343" s="24" t="s">
        <v>3</v>
      </c>
      <c r="D343" s="27">
        <v>10</v>
      </c>
    </row>
    <row r="344" spans="1:4" x14ac:dyDescent="0.2">
      <c r="A344" s="23" t="s">
        <v>455</v>
      </c>
      <c r="B344" s="23" t="s">
        <v>957</v>
      </c>
      <c r="C344" s="24" t="s">
        <v>3</v>
      </c>
      <c r="D344" s="25">
        <v>90</v>
      </c>
    </row>
    <row r="345" spans="1:4" x14ac:dyDescent="0.2">
      <c r="A345" s="23" t="s">
        <v>588</v>
      </c>
      <c r="B345" s="23" t="s">
        <v>958</v>
      </c>
      <c r="C345" s="24" t="s">
        <v>3</v>
      </c>
      <c r="D345" s="28">
        <v>300</v>
      </c>
    </row>
    <row r="346" spans="1:4" x14ac:dyDescent="0.2">
      <c r="A346" s="23" t="s">
        <v>344</v>
      </c>
      <c r="B346" s="29" t="s">
        <v>959</v>
      </c>
      <c r="C346" s="24" t="s">
        <v>3</v>
      </c>
      <c r="D346" s="11">
        <v>180</v>
      </c>
    </row>
    <row r="347" spans="1:4" x14ac:dyDescent="0.2">
      <c r="A347" s="23" t="s">
        <v>345</v>
      </c>
      <c r="B347" s="29" t="s">
        <v>959</v>
      </c>
      <c r="C347" s="24" t="s">
        <v>3</v>
      </c>
      <c r="D347" s="11">
        <v>400</v>
      </c>
    </row>
    <row r="348" spans="1:4" x14ac:dyDescent="0.2">
      <c r="A348" s="23" t="s">
        <v>346</v>
      </c>
      <c r="B348" s="29" t="s">
        <v>960</v>
      </c>
      <c r="C348" s="24" t="s">
        <v>3</v>
      </c>
      <c r="D348" s="11">
        <v>200</v>
      </c>
    </row>
    <row r="349" spans="1:4" x14ac:dyDescent="0.2">
      <c r="A349" s="23" t="s">
        <v>347</v>
      </c>
      <c r="B349" s="29" t="s">
        <v>960</v>
      </c>
      <c r="C349" s="24" t="s">
        <v>3</v>
      </c>
      <c r="D349" s="11">
        <v>400</v>
      </c>
    </row>
    <row r="350" spans="1:4" x14ac:dyDescent="0.2">
      <c r="A350" s="23" t="s">
        <v>589</v>
      </c>
      <c r="B350" s="23" t="s">
        <v>961</v>
      </c>
      <c r="C350" s="24" t="s">
        <v>3</v>
      </c>
      <c r="D350" s="25">
        <v>200</v>
      </c>
    </row>
    <row r="351" spans="1:4" x14ac:dyDescent="0.2">
      <c r="A351" s="23" t="s">
        <v>590</v>
      </c>
      <c r="B351" s="23" t="s">
        <v>961</v>
      </c>
      <c r="C351" s="24" t="s">
        <v>3</v>
      </c>
      <c r="D351" s="25">
        <v>200</v>
      </c>
    </row>
    <row r="352" spans="1:4" x14ac:dyDescent="0.2">
      <c r="A352" s="23" t="s">
        <v>456</v>
      </c>
      <c r="B352" s="29" t="s">
        <v>962</v>
      </c>
      <c r="C352" s="24" t="s">
        <v>3</v>
      </c>
      <c r="D352" s="28">
        <v>50</v>
      </c>
    </row>
    <row r="353" spans="1:4" x14ac:dyDescent="0.2">
      <c r="A353" s="23" t="s">
        <v>637</v>
      </c>
      <c r="B353" s="29" t="s">
        <v>962</v>
      </c>
      <c r="C353" s="24" t="s">
        <v>3</v>
      </c>
      <c r="D353" s="28">
        <v>32</v>
      </c>
    </row>
    <row r="354" spans="1:4" x14ac:dyDescent="0.2">
      <c r="A354" s="23" t="s">
        <v>963</v>
      </c>
      <c r="B354" s="23" t="s">
        <v>964</v>
      </c>
      <c r="C354" s="24" t="s">
        <v>3</v>
      </c>
      <c r="D354" s="25">
        <v>6</v>
      </c>
    </row>
    <row r="355" spans="1:4" x14ac:dyDescent="0.2">
      <c r="A355" s="23" t="s">
        <v>388</v>
      </c>
      <c r="B355" s="23" t="s">
        <v>965</v>
      </c>
      <c r="C355" s="24" t="s">
        <v>3</v>
      </c>
      <c r="D355" s="25">
        <v>12</v>
      </c>
    </row>
    <row r="356" spans="1:4" x14ac:dyDescent="0.2">
      <c r="A356" s="23" t="s">
        <v>534</v>
      </c>
      <c r="B356" s="23" t="s">
        <v>966</v>
      </c>
      <c r="C356" s="24" t="s">
        <v>3</v>
      </c>
      <c r="D356" s="25">
        <v>15</v>
      </c>
    </row>
    <row r="357" spans="1:4" x14ac:dyDescent="0.2">
      <c r="A357" s="23" t="s">
        <v>665</v>
      </c>
      <c r="B357" s="23" t="s">
        <v>967</v>
      </c>
      <c r="C357" s="24" t="s">
        <v>3</v>
      </c>
      <c r="D357" s="11">
        <v>100</v>
      </c>
    </row>
  </sheetData>
  <sortState xmlns:xlrd2="http://schemas.microsoft.com/office/spreadsheetml/2017/richdata2" ref="A3:D357">
    <sortCondition ref="A2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8"/>
  <sheetViews>
    <sheetView workbookViewId="0">
      <selection activeCell="A3" sqref="A3:C88"/>
    </sheetView>
  </sheetViews>
  <sheetFormatPr defaultColWidth="8.83203125" defaultRowHeight="12.75" x14ac:dyDescent="0.2"/>
  <cols>
    <col min="1" max="1" width="68.1640625" style="21" bestFit="1" customWidth="1"/>
    <col min="2" max="2" width="14.6640625" style="22" bestFit="1" customWidth="1"/>
    <col min="3" max="3" width="11.6640625" style="22" customWidth="1"/>
    <col min="4" max="16384" width="8.83203125" style="1"/>
  </cols>
  <sheetData>
    <row r="1" spans="1:3" x14ac:dyDescent="0.2">
      <c r="A1" s="90" t="s">
        <v>1053</v>
      </c>
      <c r="B1" s="90"/>
      <c r="C1" s="90"/>
    </row>
    <row r="2" spans="1:3" ht="25.5" x14ac:dyDescent="0.2">
      <c r="A2" s="14" t="s">
        <v>0</v>
      </c>
      <c r="B2" s="14" t="s">
        <v>2</v>
      </c>
      <c r="C2" s="14" t="s">
        <v>1</v>
      </c>
    </row>
    <row r="3" spans="1:3" x14ac:dyDescent="0.2">
      <c r="A3" s="15" t="s">
        <v>620</v>
      </c>
      <c r="B3" s="16" t="s">
        <v>3</v>
      </c>
      <c r="C3" s="17">
        <v>200</v>
      </c>
    </row>
    <row r="4" spans="1:3" x14ac:dyDescent="0.2">
      <c r="A4" s="15" t="s">
        <v>979</v>
      </c>
      <c r="B4" s="18" t="s">
        <v>3</v>
      </c>
      <c r="C4" s="18">
        <v>2</v>
      </c>
    </row>
    <row r="5" spans="1:3" x14ac:dyDescent="0.2">
      <c r="A5" s="15" t="s">
        <v>1044</v>
      </c>
      <c r="B5" s="16" t="s">
        <v>3</v>
      </c>
      <c r="C5" s="17">
        <v>1</v>
      </c>
    </row>
    <row r="6" spans="1:3" x14ac:dyDescent="0.2">
      <c r="A6" s="15" t="s">
        <v>1043</v>
      </c>
      <c r="B6" s="16" t="s">
        <v>3</v>
      </c>
      <c r="C6" s="17">
        <v>1</v>
      </c>
    </row>
    <row r="7" spans="1:3" x14ac:dyDescent="0.2">
      <c r="A7" s="15" t="s">
        <v>980</v>
      </c>
      <c r="B7" s="16" t="s">
        <v>3</v>
      </c>
      <c r="C7" s="17">
        <v>1</v>
      </c>
    </row>
    <row r="8" spans="1:3" x14ac:dyDescent="0.2">
      <c r="A8" s="15" t="s">
        <v>1051</v>
      </c>
      <c r="B8" s="16" t="s">
        <v>3</v>
      </c>
      <c r="C8" s="17">
        <v>1</v>
      </c>
    </row>
    <row r="9" spans="1:3" x14ac:dyDescent="0.2">
      <c r="A9" s="15" t="s">
        <v>1000</v>
      </c>
      <c r="B9" s="16" t="s">
        <v>3</v>
      </c>
      <c r="C9" s="17">
        <v>1</v>
      </c>
    </row>
    <row r="10" spans="1:3" x14ac:dyDescent="0.2">
      <c r="A10" s="15" t="s">
        <v>997</v>
      </c>
      <c r="B10" s="16" t="s">
        <v>3</v>
      </c>
      <c r="C10" s="17">
        <v>1</v>
      </c>
    </row>
    <row r="11" spans="1:3" x14ac:dyDescent="0.2">
      <c r="A11" s="15" t="s">
        <v>996</v>
      </c>
      <c r="B11" s="16" t="s">
        <v>3</v>
      </c>
      <c r="C11" s="17">
        <v>1</v>
      </c>
    </row>
    <row r="12" spans="1:3" x14ac:dyDescent="0.2">
      <c r="A12" s="15" t="s">
        <v>974</v>
      </c>
      <c r="B12" s="16" t="s">
        <v>3</v>
      </c>
      <c r="C12" s="17">
        <v>1</v>
      </c>
    </row>
    <row r="13" spans="1:3" x14ac:dyDescent="0.2">
      <c r="A13" s="15" t="s">
        <v>978</v>
      </c>
      <c r="B13" s="16" t="s">
        <v>3</v>
      </c>
      <c r="C13" s="17">
        <v>1</v>
      </c>
    </row>
    <row r="14" spans="1:3" x14ac:dyDescent="0.2">
      <c r="A14" s="15" t="s">
        <v>973</v>
      </c>
      <c r="B14" s="16" t="s">
        <v>3</v>
      </c>
      <c r="C14" s="17">
        <v>1</v>
      </c>
    </row>
    <row r="15" spans="1:3" x14ac:dyDescent="0.2">
      <c r="A15" s="15" t="s">
        <v>976</v>
      </c>
      <c r="B15" s="16" t="s">
        <v>3</v>
      </c>
      <c r="C15" s="17">
        <v>1</v>
      </c>
    </row>
    <row r="16" spans="1:3" x14ac:dyDescent="0.2">
      <c r="A16" s="15" t="s">
        <v>972</v>
      </c>
      <c r="B16" s="16" t="s">
        <v>3</v>
      </c>
      <c r="C16" s="17">
        <v>1</v>
      </c>
    </row>
    <row r="17" spans="1:3" x14ac:dyDescent="0.2">
      <c r="A17" s="15" t="s">
        <v>975</v>
      </c>
      <c r="B17" s="16" t="s">
        <v>3</v>
      </c>
      <c r="C17" s="17">
        <v>2</v>
      </c>
    </row>
    <row r="18" spans="1:3" x14ac:dyDescent="0.2">
      <c r="A18" s="15" t="s">
        <v>989</v>
      </c>
      <c r="B18" s="16" t="s">
        <v>3</v>
      </c>
      <c r="C18" s="17">
        <v>1</v>
      </c>
    </row>
    <row r="19" spans="1:3" x14ac:dyDescent="0.2">
      <c r="A19" s="15" t="s">
        <v>1048</v>
      </c>
      <c r="B19" s="16" t="s">
        <v>3</v>
      </c>
      <c r="C19" s="17">
        <v>1</v>
      </c>
    </row>
    <row r="20" spans="1:3" x14ac:dyDescent="0.2">
      <c r="A20" s="15" t="s">
        <v>991</v>
      </c>
      <c r="B20" s="16" t="s">
        <v>3</v>
      </c>
      <c r="C20" s="17">
        <v>1</v>
      </c>
    </row>
    <row r="21" spans="1:3" x14ac:dyDescent="0.2">
      <c r="A21" s="15" t="s">
        <v>990</v>
      </c>
      <c r="B21" s="16" t="s">
        <v>3</v>
      </c>
      <c r="C21" s="17">
        <v>1</v>
      </c>
    </row>
    <row r="22" spans="1:3" x14ac:dyDescent="0.2">
      <c r="A22" s="15" t="s">
        <v>1042</v>
      </c>
      <c r="B22" s="16" t="s">
        <v>3</v>
      </c>
      <c r="C22" s="17">
        <v>1</v>
      </c>
    </row>
    <row r="23" spans="1:3" x14ac:dyDescent="0.2">
      <c r="A23" s="15" t="s">
        <v>981</v>
      </c>
      <c r="B23" s="16" t="s">
        <v>3</v>
      </c>
      <c r="C23" s="17">
        <v>1</v>
      </c>
    </row>
    <row r="24" spans="1:3" x14ac:dyDescent="0.2">
      <c r="A24" s="15" t="s">
        <v>1041</v>
      </c>
      <c r="B24" s="16" t="s">
        <v>3</v>
      </c>
      <c r="C24" s="17">
        <v>1</v>
      </c>
    </row>
    <row r="25" spans="1:3" x14ac:dyDescent="0.2">
      <c r="A25" s="15" t="s">
        <v>1022</v>
      </c>
      <c r="B25" s="16" t="s">
        <v>3</v>
      </c>
      <c r="C25" s="17">
        <v>25</v>
      </c>
    </row>
    <row r="26" spans="1:3" x14ac:dyDescent="0.2">
      <c r="A26" s="15" t="s">
        <v>1004</v>
      </c>
      <c r="B26" s="16" t="s">
        <v>3</v>
      </c>
      <c r="C26" s="17">
        <v>200</v>
      </c>
    </row>
    <row r="27" spans="1:3" x14ac:dyDescent="0.2">
      <c r="A27" s="15" t="s">
        <v>1005</v>
      </c>
      <c r="B27" s="16" t="s">
        <v>3</v>
      </c>
      <c r="C27" s="17">
        <v>25</v>
      </c>
    </row>
    <row r="28" spans="1:3" x14ac:dyDescent="0.2">
      <c r="A28" s="15" t="s">
        <v>977</v>
      </c>
      <c r="B28" s="16" t="s">
        <v>3</v>
      </c>
      <c r="C28" s="17">
        <v>7</v>
      </c>
    </row>
    <row r="29" spans="1:3" x14ac:dyDescent="0.2">
      <c r="A29" s="15" t="s">
        <v>982</v>
      </c>
      <c r="B29" s="16" t="s">
        <v>3</v>
      </c>
      <c r="C29" s="17">
        <v>2</v>
      </c>
    </row>
    <row r="30" spans="1:3" x14ac:dyDescent="0.2">
      <c r="A30" s="15" t="s">
        <v>1006</v>
      </c>
      <c r="B30" s="16" t="s">
        <v>3</v>
      </c>
      <c r="C30" s="17">
        <v>1</v>
      </c>
    </row>
    <row r="31" spans="1:3" ht="25.5" x14ac:dyDescent="0.2">
      <c r="A31" s="15" t="s">
        <v>986</v>
      </c>
      <c r="B31" s="16" t="s">
        <v>3</v>
      </c>
      <c r="C31" s="17">
        <v>5</v>
      </c>
    </row>
    <row r="32" spans="1:3" x14ac:dyDescent="0.2">
      <c r="A32" s="15" t="s">
        <v>1007</v>
      </c>
      <c r="B32" s="16" t="s">
        <v>3</v>
      </c>
      <c r="C32" s="17">
        <v>100</v>
      </c>
    </row>
    <row r="33" spans="1:3" x14ac:dyDescent="0.2">
      <c r="A33" s="15" t="s">
        <v>1008</v>
      </c>
      <c r="B33" s="16" t="s">
        <v>3</v>
      </c>
      <c r="C33" s="17">
        <v>2</v>
      </c>
    </row>
    <row r="34" spans="1:3" x14ac:dyDescent="0.2">
      <c r="A34" s="15" t="s">
        <v>1009</v>
      </c>
      <c r="B34" s="16" t="s">
        <v>3</v>
      </c>
      <c r="C34" s="17">
        <v>1</v>
      </c>
    </row>
    <row r="35" spans="1:3" x14ac:dyDescent="0.2">
      <c r="A35" s="15" t="s">
        <v>1052</v>
      </c>
      <c r="B35" s="16" t="s">
        <v>3</v>
      </c>
      <c r="C35" s="17">
        <v>1</v>
      </c>
    </row>
    <row r="36" spans="1:3" x14ac:dyDescent="0.2">
      <c r="A36" s="15" t="s">
        <v>1010</v>
      </c>
      <c r="B36" s="16" t="s">
        <v>3</v>
      </c>
      <c r="C36" s="17">
        <v>1</v>
      </c>
    </row>
    <row r="37" spans="1:3" x14ac:dyDescent="0.2">
      <c r="A37" s="15" t="s">
        <v>1046</v>
      </c>
      <c r="B37" s="16" t="s">
        <v>3</v>
      </c>
      <c r="C37" s="17">
        <v>100</v>
      </c>
    </row>
    <row r="38" spans="1:3" x14ac:dyDescent="0.2">
      <c r="A38" s="15" t="s">
        <v>1011</v>
      </c>
      <c r="B38" s="16" t="s">
        <v>3</v>
      </c>
      <c r="C38" s="17">
        <v>100</v>
      </c>
    </row>
    <row r="39" spans="1:3" x14ac:dyDescent="0.2">
      <c r="A39" s="15" t="s">
        <v>1012</v>
      </c>
      <c r="B39" s="16" t="s">
        <v>3</v>
      </c>
      <c r="C39" s="17">
        <v>100</v>
      </c>
    </row>
    <row r="40" spans="1:3" x14ac:dyDescent="0.2">
      <c r="A40" s="15" t="s">
        <v>1013</v>
      </c>
      <c r="B40" s="16" t="s">
        <v>3</v>
      </c>
      <c r="C40" s="17">
        <v>100</v>
      </c>
    </row>
    <row r="41" spans="1:3" x14ac:dyDescent="0.2">
      <c r="A41" s="15" t="s">
        <v>985</v>
      </c>
      <c r="B41" s="16" t="s">
        <v>3</v>
      </c>
      <c r="C41" s="17">
        <v>1</v>
      </c>
    </row>
    <row r="42" spans="1:3" x14ac:dyDescent="0.2">
      <c r="A42" s="15" t="s">
        <v>1045</v>
      </c>
      <c r="B42" s="16" t="s">
        <v>3</v>
      </c>
      <c r="C42" s="17">
        <v>1</v>
      </c>
    </row>
    <row r="43" spans="1:3" x14ac:dyDescent="0.2">
      <c r="A43" s="15" t="s">
        <v>984</v>
      </c>
      <c r="B43" s="16" t="s">
        <v>3</v>
      </c>
      <c r="C43" s="17">
        <v>10</v>
      </c>
    </row>
    <row r="44" spans="1:3" x14ac:dyDescent="0.2">
      <c r="A44" s="15" t="s">
        <v>1014</v>
      </c>
      <c r="B44" s="16" t="s">
        <v>3</v>
      </c>
      <c r="C44" s="17">
        <v>2</v>
      </c>
    </row>
    <row r="45" spans="1:3" x14ac:dyDescent="0.2">
      <c r="A45" s="15" t="s">
        <v>1015</v>
      </c>
      <c r="B45" s="16" t="s">
        <v>3</v>
      </c>
      <c r="C45" s="17">
        <v>1</v>
      </c>
    </row>
    <row r="46" spans="1:3" x14ac:dyDescent="0.2">
      <c r="A46" s="15" t="s">
        <v>1025</v>
      </c>
      <c r="B46" s="16" t="s">
        <v>3</v>
      </c>
      <c r="C46" s="17">
        <v>100</v>
      </c>
    </row>
    <row r="47" spans="1:3" x14ac:dyDescent="0.2">
      <c r="A47" s="15" t="s">
        <v>1017</v>
      </c>
      <c r="B47" s="16" t="s">
        <v>3</v>
      </c>
      <c r="C47" s="17">
        <v>100</v>
      </c>
    </row>
    <row r="48" spans="1:3" x14ac:dyDescent="0.2">
      <c r="A48" s="15" t="s">
        <v>1018</v>
      </c>
      <c r="B48" s="16" t="s">
        <v>3</v>
      </c>
      <c r="C48" s="17">
        <v>6</v>
      </c>
    </row>
    <row r="49" spans="1:3" x14ac:dyDescent="0.2">
      <c r="A49" s="12" t="s">
        <v>1040</v>
      </c>
      <c r="B49" s="19" t="s">
        <v>3</v>
      </c>
      <c r="C49" s="20">
        <v>6</v>
      </c>
    </row>
    <row r="50" spans="1:3" x14ac:dyDescent="0.2">
      <c r="A50" s="15" t="s">
        <v>1019</v>
      </c>
      <c r="B50" s="16" t="s">
        <v>3</v>
      </c>
      <c r="C50" s="17">
        <v>6</v>
      </c>
    </row>
    <row r="51" spans="1:3" x14ac:dyDescent="0.2">
      <c r="A51" s="15" t="s">
        <v>1047</v>
      </c>
      <c r="B51" s="16" t="s">
        <v>3</v>
      </c>
      <c r="C51" s="17">
        <v>1</v>
      </c>
    </row>
    <row r="52" spans="1:3" x14ac:dyDescent="0.2">
      <c r="A52" s="15" t="s">
        <v>1039</v>
      </c>
      <c r="B52" s="16" t="s">
        <v>3</v>
      </c>
      <c r="C52" s="17">
        <v>1</v>
      </c>
    </row>
    <row r="53" spans="1:3" x14ac:dyDescent="0.2">
      <c r="A53" s="15" t="s">
        <v>1035</v>
      </c>
      <c r="B53" s="16" t="s">
        <v>3</v>
      </c>
      <c r="C53" s="17">
        <v>1</v>
      </c>
    </row>
    <row r="54" spans="1:3" x14ac:dyDescent="0.2">
      <c r="A54" s="15" t="s">
        <v>1036</v>
      </c>
      <c r="B54" s="16" t="s">
        <v>3</v>
      </c>
      <c r="C54" s="17">
        <v>144</v>
      </c>
    </row>
    <row r="55" spans="1:3" x14ac:dyDescent="0.2">
      <c r="A55" s="15" t="s">
        <v>1037</v>
      </c>
      <c r="B55" s="16" t="s">
        <v>3</v>
      </c>
      <c r="C55" s="17">
        <v>200</v>
      </c>
    </row>
    <row r="56" spans="1:3" x14ac:dyDescent="0.2">
      <c r="A56" s="15" t="s">
        <v>1038</v>
      </c>
      <c r="B56" s="16" t="s">
        <v>3</v>
      </c>
      <c r="C56" s="17">
        <v>50</v>
      </c>
    </row>
    <row r="57" spans="1:3" x14ac:dyDescent="0.2">
      <c r="A57" s="15" t="s">
        <v>1021</v>
      </c>
      <c r="B57" s="16" t="s">
        <v>3</v>
      </c>
      <c r="C57" s="17">
        <v>200</v>
      </c>
    </row>
    <row r="58" spans="1:3" x14ac:dyDescent="0.2">
      <c r="A58" s="15" t="s">
        <v>1020</v>
      </c>
      <c r="B58" s="16" t="s">
        <v>3</v>
      </c>
      <c r="C58" s="17">
        <v>100</v>
      </c>
    </row>
    <row r="59" spans="1:3" x14ac:dyDescent="0.2">
      <c r="A59" s="15" t="s">
        <v>437</v>
      </c>
      <c r="B59" s="16" t="s">
        <v>3</v>
      </c>
      <c r="C59" s="17">
        <v>1</v>
      </c>
    </row>
    <row r="60" spans="1:3" x14ac:dyDescent="0.2">
      <c r="A60" s="15" t="s">
        <v>438</v>
      </c>
      <c r="B60" s="16" t="s">
        <v>3</v>
      </c>
      <c r="C60" s="17">
        <v>1</v>
      </c>
    </row>
    <row r="61" spans="1:3" x14ac:dyDescent="0.2">
      <c r="A61" s="15" t="s">
        <v>993</v>
      </c>
      <c r="B61" s="16" t="s">
        <v>3</v>
      </c>
      <c r="C61" s="17">
        <v>1</v>
      </c>
    </row>
    <row r="62" spans="1:3" x14ac:dyDescent="0.2">
      <c r="A62" s="15" t="s">
        <v>998</v>
      </c>
      <c r="B62" s="16" t="s">
        <v>3</v>
      </c>
      <c r="C62" s="17">
        <v>1</v>
      </c>
    </row>
    <row r="63" spans="1:3" x14ac:dyDescent="0.2">
      <c r="A63" s="15" t="s">
        <v>999</v>
      </c>
      <c r="B63" s="16" t="s">
        <v>3</v>
      </c>
      <c r="C63" s="17">
        <v>1</v>
      </c>
    </row>
    <row r="64" spans="1:3" x14ac:dyDescent="0.2">
      <c r="A64" s="15" t="s">
        <v>1050</v>
      </c>
      <c r="B64" s="16" t="s">
        <v>3</v>
      </c>
      <c r="C64" s="17">
        <v>1</v>
      </c>
    </row>
    <row r="65" spans="1:3" x14ac:dyDescent="0.2">
      <c r="A65" s="15" t="s">
        <v>995</v>
      </c>
      <c r="B65" s="16" t="s">
        <v>3</v>
      </c>
      <c r="C65" s="17">
        <v>1</v>
      </c>
    </row>
    <row r="66" spans="1:3" s="13" customFormat="1" x14ac:dyDescent="0.2">
      <c r="A66" s="15" t="s">
        <v>987</v>
      </c>
      <c r="B66" s="16" t="s">
        <v>3</v>
      </c>
      <c r="C66" s="17">
        <v>5</v>
      </c>
    </row>
    <row r="67" spans="1:3" x14ac:dyDescent="0.2">
      <c r="A67" s="15" t="s">
        <v>994</v>
      </c>
      <c r="B67" s="16" t="s">
        <v>3</v>
      </c>
      <c r="C67" s="17">
        <v>1</v>
      </c>
    </row>
    <row r="68" spans="1:3" x14ac:dyDescent="0.2">
      <c r="A68" s="15" t="s">
        <v>992</v>
      </c>
      <c r="B68" s="16" t="s">
        <v>3</v>
      </c>
      <c r="C68" s="17">
        <v>1</v>
      </c>
    </row>
    <row r="69" spans="1:3" x14ac:dyDescent="0.2">
      <c r="A69" s="15" t="s">
        <v>1049</v>
      </c>
      <c r="B69" s="16" t="s">
        <v>3</v>
      </c>
      <c r="C69" s="17">
        <v>1</v>
      </c>
    </row>
    <row r="70" spans="1:3" x14ac:dyDescent="0.2">
      <c r="A70" s="15" t="s">
        <v>1016</v>
      </c>
      <c r="B70" s="16" t="s">
        <v>3</v>
      </c>
      <c r="C70" s="17">
        <v>1</v>
      </c>
    </row>
    <row r="71" spans="1:3" x14ac:dyDescent="0.2">
      <c r="A71" s="15" t="s">
        <v>622</v>
      </c>
      <c r="B71" s="16" t="s">
        <v>971</v>
      </c>
      <c r="C71" s="17">
        <v>3</v>
      </c>
    </row>
    <row r="72" spans="1:3" x14ac:dyDescent="0.2">
      <c r="A72" s="15" t="s">
        <v>1023</v>
      </c>
      <c r="B72" s="16" t="s">
        <v>3</v>
      </c>
      <c r="C72" s="17">
        <v>1</v>
      </c>
    </row>
    <row r="73" spans="1:3" x14ac:dyDescent="0.2">
      <c r="A73" s="15" t="s">
        <v>1024</v>
      </c>
      <c r="B73" s="16" t="s">
        <v>3</v>
      </c>
      <c r="C73" s="17">
        <v>200</v>
      </c>
    </row>
    <row r="74" spans="1:3" x14ac:dyDescent="0.2">
      <c r="A74" s="15" t="s">
        <v>1001</v>
      </c>
      <c r="B74" s="16" t="s">
        <v>3</v>
      </c>
      <c r="C74" s="17">
        <v>1</v>
      </c>
    </row>
    <row r="75" spans="1:3" x14ac:dyDescent="0.2">
      <c r="A75" s="15" t="s">
        <v>1026</v>
      </c>
      <c r="B75" s="16" t="s">
        <v>3</v>
      </c>
      <c r="C75" s="17">
        <v>1</v>
      </c>
    </row>
    <row r="76" spans="1:3" x14ac:dyDescent="0.2">
      <c r="A76" s="15" t="s">
        <v>988</v>
      </c>
      <c r="B76" s="16" t="s">
        <v>3</v>
      </c>
      <c r="C76" s="17">
        <v>1</v>
      </c>
    </row>
    <row r="77" spans="1:3" x14ac:dyDescent="0.2">
      <c r="A77" s="15" t="s">
        <v>983</v>
      </c>
      <c r="B77" s="16" t="s">
        <v>3</v>
      </c>
      <c r="C77" s="17">
        <v>1</v>
      </c>
    </row>
    <row r="78" spans="1:3" x14ac:dyDescent="0.2">
      <c r="A78" s="15" t="s">
        <v>1002</v>
      </c>
      <c r="B78" s="16" t="s">
        <v>3</v>
      </c>
      <c r="C78" s="17">
        <v>1</v>
      </c>
    </row>
    <row r="79" spans="1:3" x14ac:dyDescent="0.2">
      <c r="A79" s="15" t="s">
        <v>1031</v>
      </c>
      <c r="B79" s="16" t="s">
        <v>3</v>
      </c>
      <c r="C79" s="17">
        <v>250</v>
      </c>
    </row>
    <row r="80" spans="1:3" x14ac:dyDescent="0.2">
      <c r="A80" s="15" t="s">
        <v>1028</v>
      </c>
      <c r="B80" s="16" t="s">
        <v>3</v>
      </c>
      <c r="C80" s="17">
        <v>100</v>
      </c>
    </row>
    <row r="81" spans="1:3" x14ac:dyDescent="0.2">
      <c r="A81" s="15" t="s">
        <v>1029</v>
      </c>
      <c r="B81" s="16" t="s">
        <v>3</v>
      </c>
      <c r="C81" s="17">
        <v>100</v>
      </c>
    </row>
    <row r="82" spans="1:3" x14ac:dyDescent="0.2">
      <c r="A82" s="15" t="s">
        <v>1032</v>
      </c>
      <c r="B82" s="16" t="s">
        <v>3</v>
      </c>
      <c r="C82" s="17">
        <v>1</v>
      </c>
    </row>
    <row r="83" spans="1:3" x14ac:dyDescent="0.2">
      <c r="A83" s="15" t="s">
        <v>1030</v>
      </c>
      <c r="B83" s="16" t="s">
        <v>3</v>
      </c>
      <c r="C83" s="17">
        <v>100</v>
      </c>
    </row>
    <row r="84" spans="1:3" x14ac:dyDescent="0.2">
      <c r="A84" s="15" t="s">
        <v>1027</v>
      </c>
      <c r="B84" s="16" t="s">
        <v>3</v>
      </c>
      <c r="C84" s="17">
        <v>100</v>
      </c>
    </row>
    <row r="85" spans="1:3" x14ac:dyDescent="0.2">
      <c r="A85" s="15" t="s">
        <v>1033</v>
      </c>
      <c r="B85" s="16" t="s">
        <v>3</v>
      </c>
      <c r="C85" s="17">
        <v>25</v>
      </c>
    </row>
    <row r="86" spans="1:3" x14ac:dyDescent="0.2">
      <c r="A86" s="15" t="s">
        <v>453</v>
      </c>
      <c r="B86" s="16" t="s">
        <v>3</v>
      </c>
      <c r="C86" s="17">
        <v>1</v>
      </c>
    </row>
    <row r="87" spans="1:3" x14ac:dyDescent="0.2">
      <c r="A87" s="15" t="s">
        <v>1034</v>
      </c>
      <c r="B87" s="16" t="s">
        <v>3</v>
      </c>
      <c r="C87" s="17">
        <v>1</v>
      </c>
    </row>
    <row r="88" spans="1:3" x14ac:dyDescent="0.2">
      <c r="A88" s="15" t="s">
        <v>1003</v>
      </c>
      <c r="B88" s="16" t="s">
        <v>3</v>
      </c>
      <c r="C88" s="17">
        <v>1000</v>
      </c>
    </row>
  </sheetData>
  <sortState xmlns:xlrd2="http://schemas.microsoft.com/office/spreadsheetml/2017/richdata2" ref="A3:C88">
    <sortCondition ref="A2"/>
  </sortState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7"/>
  <sheetViews>
    <sheetView workbookViewId="0">
      <selection activeCell="D42" sqref="D42"/>
    </sheetView>
  </sheetViews>
  <sheetFormatPr defaultRowHeight="12.75" x14ac:dyDescent="0.2"/>
  <cols>
    <col min="1" max="1" width="66.33203125" style="47" customWidth="1"/>
    <col min="2" max="2" width="14.33203125" style="48" customWidth="1"/>
    <col min="3" max="3" width="13.83203125" style="48" customWidth="1"/>
  </cols>
  <sheetData>
    <row r="1" spans="1:3" x14ac:dyDescent="0.2">
      <c r="A1" s="91" t="s">
        <v>1117</v>
      </c>
      <c r="B1" s="92"/>
      <c r="C1" s="93"/>
    </row>
    <row r="2" spans="1:3" ht="25.5" x14ac:dyDescent="0.2">
      <c r="A2" s="42" t="s">
        <v>0</v>
      </c>
      <c r="B2" s="43" t="s">
        <v>2</v>
      </c>
      <c r="C2" s="43" t="s">
        <v>1</v>
      </c>
    </row>
    <row r="3" spans="1:3" ht="38.25" x14ac:dyDescent="0.2">
      <c r="A3" s="44" t="s">
        <v>1191</v>
      </c>
      <c r="B3" s="45" t="s">
        <v>1062</v>
      </c>
      <c r="C3" s="46"/>
    </row>
    <row r="4" spans="1:3" x14ac:dyDescent="0.2">
      <c r="A4" s="44" t="s">
        <v>1145</v>
      </c>
      <c r="B4" s="45" t="s">
        <v>1062</v>
      </c>
      <c r="C4" s="46">
        <v>1</v>
      </c>
    </row>
    <row r="5" spans="1:3" x14ac:dyDescent="0.2">
      <c r="A5" s="44" t="s">
        <v>1146</v>
      </c>
      <c r="B5" s="45" t="s">
        <v>1062</v>
      </c>
      <c r="C5" s="46">
        <v>1</v>
      </c>
    </row>
    <row r="6" spans="1:3" x14ac:dyDescent="0.2">
      <c r="A6" s="44" t="s">
        <v>1147</v>
      </c>
      <c r="B6" s="45" t="s">
        <v>1062</v>
      </c>
      <c r="C6" s="46">
        <v>1</v>
      </c>
    </row>
    <row r="7" spans="1:3" x14ac:dyDescent="0.2">
      <c r="A7" s="44" t="s">
        <v>1148</v>
      </c>
      <c r="B7" s="45" t="s">
        <v>1062</v>
      </c>
      <c r="C7" s="46">
        <v>1</v>
      </c>
    </row>
    <row r="8" spans="1:3" x14ac:dyDescent="0.2">
      <c r="A8" s="44" t="s">
        <v>1149</v>
      </c>
      <c r="B8" s="45" t="s">
        <v>1062</v>
      </c>
      <c r="C8" s="46">
        <v>1</v>
      </c>
    </row>
    <row r="9" spans="1:3" x14ac:dyDescent="0.2">
      <c r="A9" s="44" t="s">
        <v>1153</v>
      </c>
      <c r="B9" s="45" t="s">
        <v>1062</v>
      </c>
      <c r="C9" s="46">
        <v>1</v>
      </c>
    </row>
    <row r="10" spans="1:3" x14ac:dyDescent="0.2">
      <c r="A10" s="44" t="s">
        <v>1160</v>
      </c>
      <c r="B10" s="45" t="s">
        <v>1062</v>
      </c>
      <c r="C10" s="46">
        <v>2</v>
      </c>
    </row>
    <row r="11" spans="1:3" x14ac:dyDescent="0.2">
      <c r="A11" s="44" t="s">
        <v>1161</v>
      </c>
      <c r="B11" s="45" t="s">
        <v>1062</v>
      </c>
      <c r="C11" s="46">
        <v>2</v>
      </c>
    </row>
    <row r="12" spans="1:3" x14ac:dyDescent="0.2">
      <c r="A12" s="44" t="s">
        <v>1124</v>
      </c>
      <c r="B12" s="45" t="s">
        <v>1062</v>
      </c>
      <c r="C12" s="46">
        <v>4</v>
      </c>
    </row>
    <row r="13" spans="1:3" x14ac:dyDescent="0.2">
      <c r="A13" s="44" t="s">
        <v>1127</v>
      </c>
      <c r="B13" s="45" t="s">
        <v>1062</v>
      </c>
      <c r="C13" s="46">
        <v>4</v>
      </c>
    </row>
    <row r="14" spans="1:3" x14ac:dyDescent="0.2">
      <c r="A14" s="44" t="s">
        <v>1125</v>
      </c>
      <c r="B14" s="45" t="s">
        <v>1062</v>
      </c>
      <c r="C14" s="46">
        <v>5</v>
      </c>
    </row>
    <row r="15" spans="1:3" x14ac:dyDescent="0.2">
      <c r="A15" s="44" t="s">
        <v>1126</v>
      </c>
      <c r="B15" s="45" t="s">
        <v>1062</v>
      </c>
      <c r="C15" s="46">
        <v>4</v>
      </c>
    </row>
    <row r="16" spans="1:3" x14ac:dyDescent="0.2">
      <c r="A16" s="44" t="s">
        <v>620</v>
      </c>
      <c r="B16" s="45" t="s">
        <v>1062</v>
      </c>
      <c r="C16" s="46">
        <v>30</v>
      </c>
    </row>
    <row r="17" spans="1:3" x14ac:dyDescent="0.2">
      <c r="A17" s="44" t="s">
        <v>1224</v>
      </c>
      <c r="B17" s="45" t="s">
        <v>1062</v>
      </c>
      <c r="C17" s="46">
        <v>2</v>
      </c>
    </row>
    <row r="18" spans="1:3" x14ac:dyDescent="0.2">
      <c r="A18" s="44" t="s">
        <v>1208</v>
      </c>
      <c r="B18" s="45" t="s">
        <v>1062</v>
      </c>
      <c r="C18" s="46">
        <v>3</v>
      </c>
    </row>
    <row r="19" spans="1:3" x14ac:dyDescent="0.2">
      <c r="A19" s="44" t="s">
        <v>1212</v>
      </c>
      <c r="B19" s="45" t="s">
        <v>1062</v>
      </c>
      <c r="C19" s="46">
        <v>4</v>
      </c>
    </row>
    <row r="20" spans="1:3" x14ac:dyDescent="0.2">
      <c r="A20" s="44" t="s">
        <v>1213</v>
      </c>
      <c r="B20" s="45" t="s">
        <v>1062</v>
      </c>
      <c r="C20" s="46">
        <v>2</v>
      </c>
    </row>
    <row r="21" spans="1:3" x14ac:dyDescent="0.2">
      <c r="A21" s="44" t="s">
        <v>1201</v>
      </c>
      <c r="B21" s="45" t="s">
        <v>1062</v>
      </c>
      <c r="C21" s="46">
        <v>20</v>
      </c>
    </row>
    <row r="22" spans="1:3" x14ac:dyDescent="0.2">
      <c r="A22" s="44" t="s">
        <v>1202</v>
      </c>
      <c r="B22" s="45" t="s">
        <v>1062</v>
      </c>
      <c r="C22" s="46">
        <v>10</v>
      </c>
    </row>
    <row r="23" spans="1:3" x14ac:dyDescent="0.2">
      <c r="A23" s="44" t="s">
        <v>1193</v>
      </c>
      <c r="B23" s="45" t="s">
        <v>1062</v>
      </c>
      <c r="C23" s="46">
        <v>4</v>
      </c>
    </row>
    <row r="24" spans="1:3" x14ac:dyDescent="0.2">
      <c r="A24" s="44" t="s">
        <v>1203</v>
      </c>
      <c r="B24" s="45" t="s">
        <v>1062</v>
      </c>
      <c r="C24" s="46">
        <v>6</v>
      </c>
    </row>
    <row r="25" spans="1:3" x14ac:dyDescent="0.2">
      <c r="A25" s="44" t="s">
        <v>1232</v>
      </c>
      <c r="B25" s="45" t="s">
        <v>1062</v>
      </c>
      <c r="C25" s="46">
        <v>4</v>
      </c>
    </row>
    <row r="26" spans="1:3" x14ac:dyDescent="0.2">
      <c r="A26" s="44" t="s">
        <v>1214</v>
      </c>
      <c r="B26" s="45" t="s">
        <v>1062</v>
      </c>
      <c r="C26" s="46">
        <v>2</v>
      </c>
    </row>
    <row r="27" spans="1:3" x14ac:dyDescent="0.2">
      <c r="A27" s="44" t="s">
        <v>977</v>
      </c>
      <c r="B27" s="45" t="s">
        <v>1062</v>
      </c>
      <c r="C27" s="46">
        <v>4</v>
      </c>
    </row>
    <row r="28" spans="1:3" x14ac:dyDescent="0.2">
      <c r="A28" s="44" t="s">
        <v>1186</v>
      </c>
      <c r="B28" s="45" t="s">
        <v>1062</v>
      </c>
      <c r="C28" s="46">
        <v>2</v>
      </c>
    </row>
    <row r="29" spans="1:3" x14ac:dyDescent="0.2">
      <c r="A29" s="44" t="s">
        <v>1130</v>
      </c>
      <c r="B29" s="45" t="s">
        <v>1062</v>
      </c>
      <c r="C29" s="46">
        <v>4</v>
      </c>
    </row>
    <row r="30" spans="1:3" x14ac:dyDescent="0.2">
      <c r="A30" s="44" t="s">
        <v>1130</v>
      </c>
      <c r="B30" s="45" t="s">
        <v>1062</v>
      </c>
      <c r="C30" s="46">
        <v>4</v>
      </c>
    </row>
    <row r="31" spans="1:3" x14ac:dyDescent="0.2">
      <c r="A31" s="44" t="s">
        <v>1209</v>
      </c>
      <c r="B31" s="45" t="s">
        <v>1062</v>
      </c>
      <c r="C31" s="46">
        <v>2</v>
      </c>
    </row>
    <row r="32" spans="1:3" x14ac:dyDescent="0.2">
      <c r="A32" s="44" t="s">
        <v>1156</v>
      </c>
      <c r="B32" s="45" t="s">
        <v>1062</v>
      </c>
      <c r="C32" s="46">
        <v>6</v>
      </c>
    </row>
    <row r="33" spans="1:3" x14ac:dyDescent="0.2">
      <c r="A33" s="44" t="s">
        <v>1233</v>
      </c>
      <c r="B33" s="45" t="s">
        <v>1062</v>
      </c>
      <c r="C33" s="46">
        <v>4</v>
      </c>
    </row>
    <row r="34" spans="1:3" x14ac:dyDescent="0.2">
      <c r="A34" s="44" t="s">
        <v>1234</v>
      </c>
      <c r="B34" s="45" t="s">
        <v>1062</v>
      </c>
      <c r="C34" s="46">
        <v>4</v>
      </c>
    </row>
    <row r="35" spans="1:3" x14ac:dyDescent="0.2">
      <c r="A35" s="44" t="s">
        <v>1235</v>
      </c>
      <c r="B35" s="45" t="s">
        <v>1062</v>
      </c>
      <c r="C35" s="46">
        <v>4</v>
      </c>
    </row>
    <row r="36" spans="1:3" x14ac:dyDescent="0.2">
      <c r="A36" s="44" t="s">
        <v>1236</v>
      </c>
      <c r="B36" s="45" t="s">
        <v>1062</v>
      </c>
      <c r="C36" s="46">
        <v>4</v>
      </c>
    </row>
    <row r="37" spans="1:3" x14ac:dyDescent="0.2">
      <c r="A37" s="44" t="s">
        <v>1253</v>
      </c>
      <c r="B37" s="45" t="s">
        <v>1062</v>
      </c>
      <c r="C37" s="46">
        <v>2</v>
      </c>
    </row>
    <row r="38" spans="1:3" x14ac:dyDescent="0.2">
      <c r="A38" s="44" t="s">
        <v>1157</v>
      </c>
      <c r="B38" s="45" t="s">
        <v>1062</v>
      </c>
      <c r="C38" s="46">
        <v>4</v>
      </c>
    </row>
    <row r="39" spans="1:3" ht="25.5" x14ac:dyDescent="0.2">
      <c r="A39" s="75" t="s">
        <v>1340</v>
      </c>
      <c r="B39" s="76" t="s">
        <v>1062</v>
      </c>
      <c r="C39" s="77">
        <v>1</v>
      </c>
    </row>
    <row r="40" spans="1:3" ht="38.25" x14ac:dyDescent="0.2">
      <c r="A40" s="75" t="s">
        <v>1341</v>
      </c>
      <c r="B40" s="76" t="s">
        <v>1342</v>
      </c>
      <c r="C40" s="77" t="s">
        <v>1342</v>
      </c>
    </row>
    <row r="41" spans="1:3" ht="25.5" x14ac:dyDescent="0.2">
      <c r="A41" s="75" t="s">
        <v>1343</v>
      </c>
      <c r="B41" s="76" t="s">
        <v>1062</v>
      </c>
      <c r="C41" s="77">
        <v>2</v>
      </c>
    </row>
    <row r="42" spans="1:3" ht="25.5" x14ac:dyDescent="0.2">
      <c r="A42" s="75" t="s">
        <v>1344</v>
      </c>
      <c r="B42" s="76" t="s">
        <v>1342</v>
      </c>
      <c r="C42" s="77" t="s">
        <v>1342</v>
      </c>
    </row>
    <row r="43" spans="1:3" ht="38.25" x14ac:dyDescent="0.2">
      <c r="A43" s="75" t="s">
        <v>1345</v>
      </c>
      <c r="B43" s="76" t="s">
        <v>1062</v>
      </c>
      <c r="C43" s="77">
        <v>2</v>
      </c>
    </row>
    <row r="44" spans="1:3" ht="38.25" x14ac:dyDescent="0.2">
      <c r="A44" s="75" t="s">
        <v>1346</v>
      </c>
      <c r="B44" s="76" t="s">
        <v>1062</v>
      </c>
      <c r="C44" s="77">
        <v>2</v>
      </c>
    </row>
    <row r="45" spans="1:3" ht="38.25" x14ac:dyDescent="0.2">
      <c r="A45" s="75" t="s">
        <v>1347</v>
      </c>
      <c r="B45" s="76" t="s">
        <v>1342</v>
      </c>
      <c r="C45" s="77" t="s">
        <v>1342</v>
      </c>
    </row>
    <row r="46" spans="1:3" ht="191.25" x14ac:dyDescent="0.2">
      <c r="A46" s="75" t="s">
        <v>1348</v>
      </c>
      <c r="B46" s="76" t="s">
        <v>1062</v>
      </c>
      <c r="C46" s="77">
        <v>1</v>
      </c>
    </row>
    <row r="47" spans="1:3" ht="25.5" x14ac:dyDescent="0.2">
      <c r="A47" s="75" t="s">
        <v>1349</v>
      </c>
      <c r="B47" s="76" t="s">
        <v>1062</v>
      </c>
      <c r="C47" s="77">
        <v>1</v>
      </c>
    </row>
    <row r="48" spans="1:3" ht="25.5" x14ac:dyDescent="0.2">
      <c r="A48" s="75" t="s">
        <v>1350</v>
      </c>
      <c r="B48" s="76" t="s">
        <v>1062</v>
      </c>
      <c r="C48" s="77">
        <v>2</v>
      </c>
    </row>
    <row r="49" spans="1:3" ht="38.25" x14ac:dyDescent="0.2">
      <c r="A49" s="75" t="s">
        <v>1351</v>
      </c>
      <c r="B49" s="76" t="s">
        <v>1342</v>
      </c>
      <c r="C49" s="77" t="s">
        <v>1342</v>
      </c>
    </row>
    <row r="50" spans="1:3" ht="25.5" x14ac:dyDescent="0.2">
      <c r="A50" s="75" t="s">
        <v>1352</v>
      </c>
      <c r="B50" s="76" t="s">
        <v>1342</v>
      </c>
      <c r="C50" s="77" t="s">
        <v>1342</v>
      </c>
    </row>
    <row r="51" spans="1:3" ht="38.25" x14ac:dyDescent="0.2">
      <c r="A51" s="75" t="s">
        <v>1353</v>
      </c>
      <c r="B51" s="76" t="s">
        <v>1354</v>
      </c>
      <c r="C51" s="77">
        <v>1</v>
      </c>
    </row>
    <row r="52" spans="1:3" ht="25.5" x14ac:dyDescent="0.2">
      <c r="A52" s="75" t="s">
        <v>1355</v>
      </c>
      <c r="B52" s="76" t="s">
        <v>1062</v>
      </c>
      <c r="C52" s="77">
        <v>3</v>
      </c>
    </row>
    <row r="53" spans="1:3" ht="25.5" x14ac:dyDescent="0.2">
      <c r="A53" s="75" t="s">
        <v>1356</v>
      </c>
      <c r="B53" s="76" t="s">
        <v>1062</v>
      </c>
      <c r="C53" s="77">
        <v>2</v>
      </c>
    </row>
    <row r="54" spans="1:3" ht="25.5" x14ac:dyDescent="0.2">
      <c r="A54" s="75" t="s">
        <v>1357</v>
      </c>
      <c r="B54" s="76" t="s">
        <v>1062</v>
      </c>
      <c r="C54" s="77">
        <v>1</v>
      </c>
    </row>
    <row r="55" spans="1:3" ht="25.5" x14ac:dyDescent="0.2">
      <c r="A55" s="75" t="s">
        <v>1358</v>
      </c>
      <c r="B55" s="76" t="s">
        <v>1062</v>
      </c>
      <c r="C55" s="77">
        <v>1</v>
      </c>
    </row>
    <row r="56" spans="1:3" ht="25.5" x14ac:dyDescent="0.2">
      <c r="A56" s="75" t="s">
        <v>1359</v>
      </c>
      <c r="B56" s="76" t="s">
        <v>1062</v>
      </c>
      <c r="C56" s="77">
        <v>1</v>
      </c>
    </row>
    <row r="57" spans="1:3" ht="25.5" x14ac:dyDescent="0.2">
      <c r="A57" s="75" t="s">
        <v>1360</v>
      </c>
      <c r="B57" s="76" t="s">
        <v>1062</v>
      </c>
      <c r="C57" s="77">
        <v>1</v>
      </c>
    </row>
    <row r="58" spans="1:3" ht="25.5" x14ac:dyDescent="0.2">
      <c r="A58" s="75" t="s">
        <v>1361</v>
      </c>
      <c r="B58" s="76" t="s">
        <v>1062</v>
      </c>
      <c r="C58" s="77">
        <v>1</v>
      </c>
    </row>
    <row r="59" spans="1:3" ht="25.5" x14ac:dyDescent="0.2">
      <c r="A59" s="75" t="s">
        <v>1362</v>
      </c>
      <c r="B59" s="76" t="s">
        <v>1062</v>
      </c>
      <c r="C59" s="77">
        <v>1</v>
      </c>
    </row>
    <row r="60" spans="1:3" ht="25.5" x14ac:dyDescent="0.2">
      <c r="A60" s="75" t="s">
        <v>1363</v>
      </c>
      <c r="B60" s="76" t="s">
        <v>1062</v>
      </c>
      <c r="C60" s="77">
        <v>1</v>
      </c>
    </row>
    <row r="61" spans="1:3" ht="25.5" x14ac:dyDescent="0.2">
      <c r="A61" s="75" t="s">
        <v>1364</v>
      </c>
      <c r="B61" s="76" t="s">
        <v>1342</v>
      </c>
      <c r="C61" s="77" t="s">
        <v>1342</v>
      </c>
    </row>
    <row r="62" spans="1:3" ht="25.5" x14ac:dyDescent="0.2">
      <c r="A62" s="75" t="s">
        <v>1365</v>
      </c>
      <c r="B62" s="76" t="s">
        <v>1342</v>
      </c>
      <c r="C62" s="77" t="s">
        <v>1342</v>
      </c>
    </row>
    <row r="63" spans="1:3" ht="25.5" x14ac:dyDescent="0.2">
      <c r="A63" s="75" t="s">
        <v>1366</v>
      </c>
      <c r="B63" s="76" t="s">
        <v>1342</v>
      </c>
      <c r="C63" s="77" t="s">
        <v>1342</v>
      </c>
    </row>
    <row r="64" spans="1:3" ht="25.5" x14ac:dyDescent="0.2">
      <c r="A64" s="75" t="s">
        <v>1367</v>
      </c>
      <c r="B64" s="76" t="s">
        <v>1342</v>
      </c>
      <c r="C64" s="77" t="s">
        <v>1342</v>
      </c>
    </row>
    <row r="65" spans="1:3" ht="25.5" x14ac:dyDescent="0.2">
      <c r="A65" s="75" t="s">
        <v>1368</v>
      </c>
      <c r="B65" s="76" t="s">
        <v>1062</v>
      </c>
      <c r="C65" s="77">
        <v>1</v>
      </c>
    </row>
    <row r="66" spans="1:3" ht="25.5" x14ac:dyDescent="0.2">
      <c r="A66" s="75" t="s">
        <v>1369</v>
      </c>
      <c r="B66" s="76" t="s">
        <v>1062</v>
      </c>
      <c r="C66" s="77">
        <v>1</v>
      </c>
    </row>
    <row r="67" spans="1:3" x14ac:dyDescent="0.2">
      <c r="A67" s="44" t="s">
        <v>1225</v>
      </c>
      <c r="B67" s="45" t="s">
        <v>1062</v>
      </c>
      <c r="C67" s="46">
        <v>1</v>
      </c>
    </row>
    <row r="68" spans="1:3" x14ac:dyDescent="0.2">
      <c r="A68" s="44" t="s">
        <v>1216</v>
      </c>
      <c r="B68" s="45" t="s">
        <v>1062</v>
      </c>
      <c r="C68" s="46">
        <v>1</v>
      </c>
    </row>
    <row r="69" spans="1:3" x14ac:dyDescent="0.2">
      <c r="A69" s="44" t="s">
        <v>1150</v>
      </c>
      <c r="B69" s="45" t="s">
        <v>1062</v>
      </c>
      <c r="C69" s="46">
        <v>1</v>
      </c>
    </row>
    <row r="70" spans="1:3" x14ac:dyDescent="0.2">
      <c r="A70" s="44" t="s">
        <v>1151</v>
      </c>
      <c r="B70" s="45" t="s">
        <v>1062</v>
      </c>
      <c r="C70" s="46">
        <v>1</v>
      </c>
    </row>
    <row r="71" spans="1:3" x14ac:dyDescent="0.2">
      <c r="A71" s="44" t="s">
        <v>1131</v>
      </c>
      <c r="B71" s="45" t="s">
        <v>1062</v>
      </c>
      <c r="C71" s="46">
        <v>2</v>
      </c>
    </row>
    <row r="72" spans="1:3" x14ac:dyDescent="0.2">
      <c r="A72" s="44" t="s">
        <v>1163</v>
      </c>
      <c r="B72" s="45" t="s">
        <v>1062</v>
      </c>
      <c r="C72" s="46">
        <v>1</v>
      </c>
    </row>
    <row r="73" spans="1:3" x14ac:dyDescent="0.2">
      <c r="A73" s="44" t="s">
        <v>1239</v>
      </c>
      <c r="B73" s="45" t="s">
        <v>1062</v>
      </c>
      <c r="C73" s="46">
        <v>1</v>
      </c>
    </row>
    <row r="74" spans="1:3" x14ac:dyDescent="0.2">
      <c r="A74" s="44" t="s">
        <v>1142</v>
      </c>
      <c r="B74" s="45" t="s">
        <v>1062</v>
      </c>
      <c r="C74" s="46">
        <v>1</v>
      </c>
    </row>
    <row r="75" spans="1:3" x14ac:dyDescent="0.2">
      <c r="A75" s="44" t="s">
        <v>1164</v>
      </c>
      <c r="B75" s="45" t="s">
        <v>1062</v>
      </c>
      <c r="C75" s="46">
        <v>1</v>
      </c>
    </row>
    <row r="76" spans="1:3" x14ac:dyDescent="0.2">
      <c r="A76" s="44" t="s">
        <v>1198</v>
      </c>
      <c r="B76" s="45" t="s">
        <v>1062</v>
      </c>
      <c r="C76" s="46">
        <v>2</v>
      </c>
    </row>
    <row r="77" spans="1:3" x14ac:dyDescent="0.2">
      <c r="A77" s="44" t="s">
        <v>1011</v>
      </c>
      <c r="B77" s="45" t="s">
        <v>1062</v>
      </c>
      <c r="C77" s="46">
        <v>40</v>
      </c>
    </row>
    <row r="78" spans="1:3" x14ac:dyDescent="0.2">
      <c r="A78" s="44" t="s">
        <v>1012</v>
      </c>
      <c r="B78" s="45" t="s">
        <v>1062</v>
      </c>
      <c r="C78" s="46">
        <v>40</v>
      </c>
    </row>
    <row r="79" spans="1:3" x14ac:dyDescent="0.2">
      <c r="A79" s="44" t="s">
        <v>985</v>
      </c>
      <c r="B79" s="45" t="s">
        <v>1062</v>
      </c>
      <c r="C79" s="46">
        <v>2</v>
      </c>
    </row>
    <row r="80" spans="1:3" x14ac:dyDescent="0.2">
      <c r="A80" s="44" t="s">
        <v>1244</v>
      </c>
      <c r="B80" s="45" t="s">
        <v>1062</v>
      </c>
      <c r="C80" s="46">
        <v>1</v>
      </c>
    </row>
    <row r="81" spans="1:3" x14ac:dyDescent="0.2">
      <c r="A81" s="44" t="s">
        <v>984</v>
      </c>
      <c r="B81" s="45" t="s">
        <v>1062</v>
      </c>
      <c r="C81" s="46">
        <v>10</v>
      </c>
    </row>
    <row r="82" spans="1:3" x14ac:dyDescent="0.2">
      <c r="A82" s="44" t="s">
        <v>1132</v>
      </c>
      <c r="B82" s="45" t="s">
        <v>1062</v>
      </c>
      <c r="C82" s="46">
        <v>2</v>
      </c>
    </row>
    <row r="83" spans="1:3" x14ac:dyDescent="0.2">
      <c r="A83" s="44" t="s">
        <v>1165</v>
      </c>
      <c r="B83" s="45" t="s">
        <v>1062</v>
      </c>
      <c r="C83" s="46">
        <v>1</v>
      </c>
    </row>
    <row r="84" spans="1:3" x14ac:dyDescent="0.2">
      <c r="A84" s="44" t="s">
        <v>1226</v>
      </c>
      <c r="B84" s="45" t="s">
        <v>1062</v>
      </c>
      <c r="C84" s="46">
        <v>3</v>
      </c>
    </row>
    <row r="85" spans="1:3" x14ac:dyDescent="0.2">
      <c r="A85" s="44" t="s">
        <v>1129</v>
      </c>
      <c r="B85" s="45" t="s">
        <v>1062</v>
      </c>
      <c r="C85" s="46">
        <v>2</v>
      </c>
    </row>
    <row r="86" spans="1:3" x14ac:dyDescent="0.2">
      <c r="A86" s="44" t="s">
        <v>1162</v>
      </c>
      <c r="B86" s="45" t="s">
        <v>1062</v>
      </c>
      <c r="C86" s="46">
        <v>1</v>
      </c>
    </row>
    <row r="87" spans="1:3" x14ac:dyDescent="0.2">
      <c r="A87" s="44" t="s">
        <v>1168</v>
      </c>
      <c r="B87" s="45" t="s">
        <v>1062</v>
      </c>
      <c r="C87" s="46">
        <v>1</v>
      </c>
    </row>
    <row r="88" spans="1:3" x14ac:dyDescent="0.2">
      <c r="A88" s="44" t="s">
        <v>1133</v>
      </c>
      <c r="B88" s="45" t="s">
        <v>1062</v>
      </c>
      <c r="C88" s="46">
        <v>2</v>
      </c>
    </row>
    <row r="89" spans="1:3" x14ac:dyDescent="0.2">
      <c r="A89" s="44" t="s">
        <v>1134</v>
      </c>
      <c r="B89" s="45" t="s">
        <v>1062</v>
      </c>
      <c r="C89" s="46">
        <v>2</v>
      </c>
    </row>
    <row r="90" spans="1:3" x14ac:dyDescent="0.2">
      <c r="A90" s="44" t="s">
        <v>1166</v>
      </c>
      <c r="B90" s="45" t="s">
        <v>1062</v>
      </c>
      <c r="C90" s="46">
        <v>1</v>
      </c>
    </row>
    <row r="91" spans="1:3" x14ac:dyDescent="0.2">
      <c r="A91" s="44" t="s">
        <v>1167</v>
      </c>
      <c r="B91" s="45" t="s">
        <v>1062</v>
      </c>
      <c r="C91" s="46">
        <v>1</v>
      </c>
    </row>
    <row r="92" spans="1:3" x14ac:dyDescent="0.2">
      <c r="A92" s="44" t="s">
        <v>1143</v>
      </c>
      <c r="B92" s="45" t="s">
        <v>1062</v>
      </c>
      <c r="C92" s="46">
        <v>1</v>
      </c>
    </row>
    <row r="93" spans="1:3" x14ac:dyDescent="0.2">
      <c r="A93" s="44" t="s">
        <v>1144</v>
      </c>
      <c r="B93" s="45" t="s">
        <v>1062</v>
      </c>
      <c r="C93" s="46">
        <v>1</v>
      </c>
    </row>
    <row r="94" spans="1:3" x14ac:dyDescent="0.2">
      <c r="A94" s="44" t="s">
        <v>1128</v>
      </c>
      <c r="B94" s="45" t="s">
        <v>1062</v>
      </c>
      <c r="C94" s="46">
        <v>15</v>
      </c>
    </row>
    <row r="95" spans="1:3" x14ac:dyDescent="0.2">
      <c r="A95" s="44" t="s">
        <v>1118</v>
      </c>
      <c r="B95" s="45" t="s">
        <v>1062</v>
      </c>
      <c r="C95" s="46">
        <v>4</v>
      </c>
    </row>
    <row r="96" spans="1:3" ht="25.5" x14ac:dyDescent="0.2">
      <c r="A96" s="44" t="s">
        <v>1180</v>
      </c>
      <c r="B96" s="45" t="s">
        <v>1062</v>
      </c>
      <c r="C96" s="46">
        <v>1</v>
      </c>
    </row>
    <row r="97" spans="1:3" x14ac:dyDescent="0.2">
      <c r="A97" s="44" t="s">
        <v>1178</v>
      </c>
      <c r="B97" s="45" t="s">
        <v>1062</v>
      </c>
      <c r="C97" s="46">
        <v>2</v>
      </c>
    </row>
    <row r="98" spans="1:3" x14ac:dyDescent="0.2">
      <c r="A98" s="44" t="s">
        <v>1183</v>
      </c>
      <c r="B98" s="45" t="s">
        <v>1062</v>
      </c>
      <c r="C98" s="46">
        <v>2</v>
      </c>
    </row>
    <row r="99" spans="1:3" x14ac:dyDescent="0.2">
      <c r="A99" s="44" t="s">
        <v>1181</v>
      </c>
      <c r="B99" s="45" t="s">
        <v>1062</v>
      </c>
      <c r="C99" s="46">
        <v>2</v>
      </c>
    </row>
    <row r="100" spans="1:3" x14ac:dyDescent="0.2">
      <c r="A100" s="44" t="s">
        <v>1200</v>
      </c>
      <c r="B100" s="45" t="s">
        <v>1062</v>
      </c>
      <c r="C100" s="46">
        <v>4</v>
      </c>
    </row>
    <row r="101" spans="1:3" x14ac:dyDescent="0.2">
      <c r="A101" s="44" t="s">
        <v>1218</v>
      </c>
      <c r="B101" s="45" t="s">
        <v>1062</v>
      </c>
      <c r="C101" s="46">
        <v>5</v>
      </c>
    </row>
    <row r="102" spans="1:3" x14ac:dyDescent="0.2">
      <c r="A102" s="44" t="s">
        <v>1219</v>
      </c>
      <c r="B102" s="45" t="s">
        <v>1062</v>
      </c>
      <c r="C102" s="46">
        <v>5</v>
      </c>
    </row>
    <row r="103" spans="1:3" ht="25.5" x14ac:dyDescent="0.2">
      <c r="A103" s="44" t="s">
        <v>1228</v>
      </c>
      <c r="B103" s="45" t="s">
        <v>1062</v>
      </c>
      <c r="C103" s="46">
        <v>1</v>
      </c>
    </row>
    <row r="104" spans="1:3" ht="25.5" x14ac:dyDescent="0.2">
      <c r="A104" s="44" t="s">
        <v>1231</v>
      </c>
      <c r="B104" s="45" t="s">
        <v>1062</v>
      </c>
      <c r="C104" s="46">
        <v>1</v>
      </c>
    </row>
    <row r="105" spans="1:3" ht="25.5" x14ac:dyDescent="0.2">
      <c r="A105" s="44" t="s">
        <v>1229</v>
      </c>
      <c r="B105" s="45" t="s">
        <v>1062</v>
      </c>
      <c r="C105" s="46">
        <v>1</v>
      </c>
    </row>
    <row r="106" spans="1:3" x14ac:dyDescent="0.2">
      <c r="A106" s="44" t="s">
        <v>1230</v>
      </c>
      <c r="B106" s="45" t="s">
        <v>1062</v>
      </c>
      <c r="C106" s="46">
        <v>1</v>
      </c>
    </row>
    <row r="107" spans="1:3" x14ac:dyDescent="0.2">
      <c r="A107" s="44" t="s">
        <v>1217</v>
      </c>
      <c r="B107" s="45" t="s">
        <v>1062</v>
      </c>
      <c r="C107" s="46">
        <v>1</v>
      </c>
    </row>
    <row r="108" spans="1:3" x14ac:dyDescent="0.2">
      <c r="A108" s="44" t="s">
        <v>1119</v>
      </c>
      <c r="B108" s="45" t="s">
        <v>1062</v>
      </c>
      <c r="C108" s="46">
        <v>2</v>
      </c>
    </row>
    <row r="109" spans="1:3" x14ac:dyDescent="0.2">
      <c r="A109" s="44" t="s">
        <v>437</v>
      </c>
      <c r="B109" s="45" t="s">
        <v>1245</v>
      </c>
      <c r="C109" s="46">
        <v>1</v>
      </c>
    </row>
    <row r="110" spans="1:3" x14ac:dyDescent="0.2">
      <c r="A110" s="44" t="s">
        <v>438</v>
      </c>
      <c r="B110" s="45" t="s">
        <v>1245</v>
      </c>
      <c r="C110" s="46">
        <v>1</v>
      </c>
    </row>
    <row r="111" spans="1:3" x14ac:dyDescent="0.2">
      <c r="A111" s="44" t="s">
        <v>1188</v>
      </c>
      <c r="B111" s="45" t="s">
        <v>1062</v>
      </c>
      <c r="C111" s="46">
        <v>1</v>
      </c>
    </row>
    <row r="112" spans="1:3" x14ac:dyDescent="0.2">
      <c r="A112" s="44" t="s">
        <v>1187</v>
      </c>
      <c r="B112" s="45" t="s">
        <v>1062</v>
      </c>
      <c r="C112" s="46">
        <v>2</v>
      </c>
    </row>
    <row r="113" spans="1:3" x14ac:dyDescent="0.2">
      <c r="A113" s="44" t="s">
        <v>1121</v>
      </c>
      <c r="B113" s="45" t="s">
        <v>1062</v>
      </c>
      <c r="C113" s="46">
        <v>1</v>
      </c>
    </row>
    <row r="114" spans="1:3" x14ac:dyDescent="0.2">
      <c r="A114" s="44" t="s">
        <v>1122</v>
      </c>
      <c r="B114" s="45" t="s">
        <v>1062</v>
      </c>
      <c r="C114" s="46">
        <v>1</v>
      </c>
    </row>
    <row r="115" spans="1:3" x14ac:dyDescent="0.2">
      <c r="A115" s="44" t="s">
        <v>1123</v>
      </c>
      <c r="B115" s="45" t="s">
        <v>1062</v>
      </c>
      <c r="C115" s="46">
        <v>3</v>
      </c>
    </row>
    <row r="116" spans="1:3" x14ac:dyDescent="0.2">
      <c r="A116" s="44" t="s">
        <v>1182</v>
      </c>
      <c r="B116" s="45" t="s">
        <v>1062</v>
      </c>
      <c r="C116" s="46">
        <v>2</v>
      </c>
    </row>
    <row r="117" spans="1:3" x14ac:dyDescent="0.2">
      <c r="A117" s="44" t="s">
        <v>1184</v>
      </c>
      <c r="B117" s="45" t="s">
        <v>1062</v>
      </c>
      <c r="C117" s="46">
        <v>2</v>
      </c>
    </row>
    <row r="118" spans="1:3" x14ac:dyDescent="0.2">
      <c r="A118" s="44" t="s">
        <v>1248</v>
      </c>
      <c r="B118" s="45" t="s">
        <v>1062</v>
      </c>
      <c r="C118" s="46">
        <v>2</v>
      </c>
    </row>
    <row r="119" spans="1:3" x14ac:dyDescent="0.2">
      <c r="A119" s="44" t="s">
        <v>1205</v>
      </c>
      <c r="B119" s="45" t="s">
        <v>1062</v>
      </c>
      <c r="C119" s="46">
        <v>2</v>
      </c>
    </row>
    <row r="120" spans="1:3" x14ac:dyDescent="0.2">
      <c r="A120" s="44" t="s">
        <v>1204</v>
      </c>
      <c r="B120" s="45" t="s">
        <v>1062</v>
      </c>
      <c r="C120" s="46">
        <v>4</v>
      </c>
    </row>
    <row r="121" spans="1:3" x14ac:dyDescent="0.2">
      <c r="A121" s="44" t="s">
        <v>1197</v>
      </c>
      <c r="B121" s="45" t="s">
        <v>1062</v>
      </c>
      <c r="C121" s="46">
        <v>50</v>
      </c>
    </row>
    <row r="122" spans="1:3" x14ac:dyDescent="0.2">
      <c r="A122" s="44" t="s">
        <v>1179</v>
      </c>
      <c r="B122" s="45" t="s">
        <v>1062</v>
      </c>
      <c r="C122" s="46">
        <v>3</v>
      </c>
    </row>
    <row r="123" spans="1:3" x14ac:dyDescent="0.2">
      <c r="A123" s="44" t="s">
        <v>1210</v>
      </c>
      <c r="B123" s="45" t="s">
        <v>1062</v>
      </c>
      <c r="C123" s="46">
        <v>1</v>
      </c>
    </row>
    <row r="124" spans="1:3" x14ac:dyDescent="0.2">
      <c r="A124" s="44" t="s">
        <v>1185</v>
      </c>
      <c r="B124" s="45" t="s">
        <v>1062</v>
      </c>
      <c r="C124" s="46">
        <v>1</v>
      </c>
    </row>
    <row r="125" spans="1:3" x14ac:dyDescent="0.2">
      <c r="A125" s="44" t="s">
        <v>1194</v>
      </c>
      <c r="B125" s="45" t="s">
        <v>1062</v>
      </c>
      <c r="C125" s="46">
        <v>2</v>
      </c>
    </row>
    <row r="126" spans="1:3" x14ac:dyDescent="0.2">
      <c r="A126" s="67" t="s">
        <v>238</v>
      </c>
      <c r="B126" s="45" t="s">
        <v>1062</v>
      </c>
      <c r="C126" s="68">
        <v>2</v>
      </c>
    </row>
    <row r="127" spans="1:3" x14ac:dyDescent="0.2">
      <c r="A127" s="44" t="s">
        <v>1154</v>
      </c>
      <c r="B127" s="45" t="s">
        <v>1062</v>
      </c>
      <c r="C127" s="46">
        <v>1</v>
      </c>
    </row>
    <row r="128" spans="1:3" x14ac:dyDescent="0.2">
      <c r="A128" s="44" t="s">
        <v>1192</v>
      </c>
      <c r="B128" s="45" t="s">
        <v>1062</v>
      </c>
      <c r="C128" s="46">
        <v>12</v>
      </c>
    </row>
    <row r="129" spans="1:3" x14ac:dyDescent="0.2">
      <c r="A129" s="44" t="s">
        <v>1211</v>
      </c>
      <c r="B129" s="45" t="s">
        <v>1062</v>
      </c>
      <c r="C129" s="46">
        <v>2</v>
      </c>
    </row>
    <row r="130" spans="1:3" x14ac:dyDescent="0.2">
      <c r="A130" s="44" t="s">
        <v>1023</v>
      </c>
      <c r="B130" s="45" t="s">
        <v>1062</v>
      </c>
      <c r="C130" s="46">
        <v>1</v>
      </c>
    </row>
    <row r="131" spans="1:3" x14ac:dyDescent="0.2">
      <c r="A131" s="44" t="s">
        <v>1135</v>
      </c>
      <c r="B131" s="45" t="s">
        <v>1062</v>
      </c>
      <c r="C131" s="46">
        <v>8</v>
      </c>
    </row>
    <row r="132" spans="1:3" x14ac:dyDescent="0.2">
      <c r="A132" s="44" t="s">
        <v>1227</v>
      </c>
      <c r="B132" s="45" t="s">
        <v>1062</v>
      </c>
      <c r="C132" s="46">
        <v>4</v>
      </c>
    </row>
    <row r="133" spans="1:3" x14ac:dyDescent="0.2">
      <c r="A133" s="44" t="s">
        <v>634</v>
      </c>
      <c r="B133" s="45" t="s">
        <v>1062</v>
      </c>
      <c r="C133" s="46">
        <v>4</v>
      </c>
    </row>
    <row r="134" spans="1:3" x14ac:dyDescent="0.2">
      <c r="A134" s="44" t="s">
        <v>1246</v>
      </c>
      <c r="B134" s="45" t="s">
        <v>1062</v>
      </c>
      <c r="C134" s="46">
        <v>1</v>
      </c>
    </row>
    <row r="135" spans="1:3" x14ac:dyDescent="0.2">
      <c r="A135" s="44" t="s">
        <v>1247</v>
      </c>
      <c r="B135" s="45" t="s">
        <v>1062</v>
      </c>
      <c r="C135" s="46">
        <v>1</v>
      </c>
    </row>
    <row r="136" spans="1:3" x14ac:dyDescent="0.2">
      <c r="A136" s="44" t="s">
        <v>1215</v>
      </c>
      <c r="B136" s="45" t="s">
        <v>1062</v>
      </c>
      <c r="C136" s="46">
        <v>2</v>
      </c>
    </row>
    <row r="137" spans="1:3" x14ac:dyDescent="0.2">
      <c r="A137" s="44" t="s">
        <v>1206</v>
      </c>
      <c r="B137" s="45" t="s">
        <v>1207</v>
      </c>
      <c r="C137" s="46">
        <v>14</v>
      </c>
    </row>
    <row r="138" spans="1:3" x14ac:dyDescent="0.2">
      <c r="A138" s="44" t="s">
        <v>1120</v>
      </c>
      <c r="B138" s="45" t="s">
        <v>1062</v>
      </c>
      <c r="C138" s="46">
        <v>2</v>
      </c>
    </row>
    <row r="139" spans="1:3" x14ac:dyDescent="0.2">
      <c r="A139" s="44" t="s">
        <v>1136</v>
      </c>
      <c r="B139" s="45" t="s">
        <v>1062</v>
      </c>
      <c r="C139" s="46">
        <v>2</v>
      </c>
    </row>
    <row r="140" spans="1:3" x14ac:dyDescent="0.2">
      <c r="A140" s="44" t="s">
        <v>1170</v>
      </c>
      <c r="B140" s="45" t="s">
        <v>1062</v>
      </c>
      <c r="C140" s="46">
        <v>1</v>
      </c>
    </row>
    <row r="141" spans="1:3" ht="25.5" x14ac:dyDescent="0.2">
      <c r="A141" s="44" t="s">
        <v>1169</v>
      </c>
      <c r="B141" s="45" t="s">
        <v>1062</v>
      </c>
      <c r="C141" s="46">
        <v>1</v>
      </c>
    </row>
    <row r="142" spans="1:3" x14ac:dyDescent="0.2">
      <c r="A142" s="44" t="s">
        <v>1176</v>
      </c>
      <c r="B142" s="45" t="s">
        <v>1062</v>
      </c>
      <c r="C142" s="46">
        <v>1</v>
      </c>
    </row>
    <row r="143" spans="1:3" ht="25.5" x14ac:dyDescent="0.2">
      <c r="A143" s="44" t="s">
        <v>1177</v>
      </c>
      <c r="B143" s="45" t="s">
        <v>1062</v>
      </c>
      <c r="C143" s="46">
        <v>1</v>
      </c>
    </row>
    <row r="144" spans="1:3" x14ac:dyDescent="0.2">
      <c r="A144" s="44" t="s">
        <v>1251</v>
      </c>
      <c r="B144" s="45" t="s">
        <v>1062</v>
      </c>
      <c r="C144" s="46">
        <v>3</v>
      </c>
    </row>
    <row r="145" spans="1:3" x14ac:dyDescent="0.2">
      <c r="A145" s="44" t="s">
        <v>1249</v>
      </c>
      <c r="B145" s="45" t="s">
        <v>1062</v>
      </c>
      <c r="C145" s="46">
        <v>1</v>
      </c>
    </row>
    <row r="146" spans="1:3" x14ac:dyDescent="0.2">
      <c r="A146" s="44" t="s">
        <v>1250</v>
      </c>
      <c r="B146" s="45" t="s">
        <v>1062</v>
      </c>
      <c r="C146" s="46">
        <v>1</v>
      </c>
    </row>
    <row r="147" spans="1:3" x14ac:dyDescent="0.2">
      <c r="A147" s="67" t="s">
        <v>1190</v>
      </c>
      <c r="B147" s="45" t="s">
        <v>1062</v>
      </c>
      <c r="C147" s="68">
        <v>6</v>
      </c>
    </row>
    <row r="148" spans="1:3" x14ac:dyDescent="0.2">
      <c r="A148" s="44" t="s">
        <v>1137</v>
      </c>
      <c r="B148" s="45" t="s">
        <v>1062</v>
      </c>
      <c r="C148" s="46">
        <v>7</v>
      </c>
    </row>
    <row r="149" spans="1:3" x14ac:dyDescent="0.2">
      <c r="A149" s="44" t="s">
        <v>1220</v>
      </c>
      <c r="B149" s="45" t="s">
        <v>1062</v>
      </c>
      <c r="C149" s="46">
        <v>1</v>
      </c>
    </row>
    <row r="150" spans="1:3" x14ac:dyDescent="0.2">
      <c r="A150" s="44" t="s">
        <v>1152</v>
      </c>
      <c r="B150" s="45" t="s">
        <v>1062</v>
      </c>
      <c r="C150" s="46">
        <v>1</v>
      </c>
    </row>
    <row r="151" spans="1:3" ht="25.5" x14ac:dyDescent="0.2">
      <c r="A151" s="44" t="s">
        <v>1196</v>
      </c>
      <c r="B151" s="45" t="s">
        <v>1062</v>
      </c>
      <c r="C151" s="46">
        <v>1</v>
      </c>
    </row>
    <row r="152" spans="1:3" ht="25.5" x14ac:dyDescent="0.2">
      <c r="A152" s="44" t="s">
        <v>1221</v>
      </c>
      <c r="B152" s="45" t="s">
        <v>1062</v>
      </c>
      <c r="C152" s="46">
        <v>5</v>
      </c>
    </row>
    <row r="153" spans="1:3" ht="25.5" x14ac:dyDescent="0.2">
      <c r="A153" s="44" t="s">
        <v>1222</v>
      </c>
      <c r="B153" s="45" t="s">
        <v>1062</v>
      </c>
      <c r="C153" s="46">
        <v>5</v>
      </c>
    </row>
    <row r="154" spans="1:3" x14ac:dyDescent="0.2">
      <c r="A154" s="44" t="s">
        <v>1223</v>
      </c>
      <c r="B154" s="45" t="s">
        <v>1062</v>
      </c>
      <c r="C154" s="46">
        <v>2</v>
      </c>
    </row>
    <row r="155" spans="1:3" x14ac:dyDescent="0.2">
      <c r="A155" s="44" t="s">
        <v>285</v>
      </c>
      <c r="B155" s="45" t="s">
        <v>1062</v>
      </c>
      <c r="C155" s="46">
        <v>20</v>
      </c>
    </row>
    <row r="156" spans="1:3" x14ac:dyDescent="0.2">
      <c r="A156" s="44" t="s">
        <v>1199</v>
      </c>
      <c r="B156" s="45" t="s">
        <v>1062</v>
      </c>
      <c r="C156" s="46">
        <v>1</v>
      </c>
    </row>
    <row r="157" spans="1:3" x14ac:dyDescent="0.2">
      <c r="A157" s="44" t="s">
        <v>1237</v>
      </c>
      <c r="B157" s="45" t="s">
        <v>1062</v>
      </c>
      <c r="C157" s="46">
        <v>3</v>
      </c>
    </row>
    <row r="158" spans="1:3" x14ac:dyDescent="0.2">
      <c r="A158" s="44" t="s">
        <v>1252</v>
      </c>
      <c r="B158" s="45" t="s">
        <v>1062</v>
      </c>
      <c r="C158" s="46">
        <v>1</v>
      </c>
    </row>
    <row r="159" spans="1:3" x14ac:dyDescent="0.2">
      <c r="A159" s="44" t="s">
        <v>1240</v>
      </c>
      <c r="B159" s="45" t="s">
        <v>1062</v>
      </c>
      <c r="C159" s="46">
        <v>1</v>
      </c>
    </row>
    <row r="160" spans="1:3" x14ac:dyDescent="0.2">
      <c r="A160" s="44" t="s">
        <v>1241</v>
      </c>
      <c r="B160" s="45" t="s">
        <v>1062</v>
      </c>
      <c r="C160" s="46">
        <v>100</v>
      </c>
    </row>
    <row r="161" spans="1:3" x14ac:dyDescent="0.2">
      <c r="A161" s="44" t="s">
        <v>1189</v>
      </c>
      <c r="B161" s="45" t="s">
        <v>1062</v>
      </c>
      <c r="C161" s="46">
        <v>1</v>
      </c>
    </row>
    <row r="162" spans="1:3" x14ac:dyDescent="0.2">
      <c r="A162" s="44" t="s">
        <v>1242</v>
      </c>
      <c r="B162" s="45" t="s">
        <v>1062</v>
      </c>
      <c r="C162" s="46">
        <v>4</v>
      </c>
    </row>
    <row r="163" spans="1:3" x14ac:dyDescent="0.2">
      <c r="A163" s="44" t="s">
        <v>1238</v>
      </c>
      <c r="B163" s="45" t="s">
        <v>1062</v>
      </c>
      <c r="C163" s="46">
        <v>2</v>
      </c>
    </row>
    <row r="164" spans="1:3" x14ac:dyDescent="0.2">
      <c r="A164" s="44" t="s">
        <v>1195</v>
      </c>
      <c r="B164" s="45" t="s">
        <v>1062</v>
      </c>
      <c r="C164" s="46">
        <v>4</v>
      </c>
    </row>
    <row r="165" spans="1:3" x14ac:dyDescent="0.2">
      <c r="A165" s="44" t="s">
        <v>1158</v>
      </c>
      <c r="B165" s="45" t="s">
        <v>1062</v>
      </c>
      <c r="C165" s="46">
        <v>2</v>
      </c>
    </row>
    <row r="166" spans="1:3" x14ac:dyDescent="0.2">
      <c r="A166" s="44" t="s">
        <v>1171</v>
      </c>
      <c r="B166" s="45" t="s">
        <v>1062</v>
      </c>
      <c r="C166" s="46">
        <v>1</v>
      </c>
    </row>
    <row r="167" spans="1:3" x14ac:dyDescent="0.2">
      <c r="A167" s="44" t="s">
        <v>1172</v>
      </c>
      <c r="B167" s="45" t="s">
        <v>1062</v>
      </c>
      <c r="C167" s="46">
        <v>1</v>
      </c>
    </row>
    <row r="168" spans="1:3" x14ac:dyDescent="0.2">
      <c r="A168" s="44" t="s">
        <v>1173</v>
      </c>
      <c r="B168" s="45" t="s">
        <v>1062</v>
      </c>
      <c r="C168" s="46">
        <v>1</v>
      </c>
    </row>
    <row r="169" spans="1:3" x14ac:dyDescent="0.2">
      <c r="A169" s="44" t="s">
        <v>1174</v>
      </c>
      <c r="B169" s="45" t="s">
        <v>1062</v>
      </c>
      <c r="C169" s="46">
        <v>1</v>
      </c>
    </row>
    <row r="170" spans="1:3" x14ac:dyDescent="0.2">
      <c r="A170" s="44" t="s">
        <v>1175</v>
      </c>
      <c r="B170" s="45" t="s">
        <v>1062</v>
      </c>
      <c r="C170" s="46">
        <v>1</v>
      </c>
    </row>
    <row r="171" spans="1:3" x14ac:dyDescent="0.2">
      <c r="A171" s="44" t="s">
        <v>1155</v>
      </c>
      <c r="B171" s="45" t="s">
        <v>1062</v>
      </c>
      <c r="C171" s="46">
        <v>1</v>
      </c>
    </row>
    <row r="172" spans="1:3" x14ac:dyDescent="0.2">
      <c r="A172" s="44" t="s">
        <v>1138</v>
      </c>
      <c r="B172" s="45" t="s">
        <v>1062</v>
      </c>
      <c r="C172" s="46">
        <v>2</v>
      </c>
    </row>
    <row r="173" spans="1:3" x14ac:dyDescent="0.2">
      <c r="A173" s="44" t="s">
        <v>1139</v>
      </c>
      <c r="B173" s="45" t="s">
        <v>1062</v>
      </c>
      <c r="C173" s="46">
        <v>2</v>
      </c>
    </row>
    <row r="174" spans="1:3" x14ac:dyDescent="0.2">
      <c r="A174" s="44" t="s">
        <v>1140</v>
      </c>
      <c r="B174" s="45" t="s">
        <v>1062</v>
      </c>
      <c r="C174" s="46">
        <v>2</v>
      </c>
    </row>
    <row r="175" spans="1:3" x14ac:dyDescent="0.2">
      <c r="A175" s="44" t="s">
        <v>1141</v>
      </c>
      <c r="B175" s="45" t="s">
        <v>1062</v>
      </c>
      <c r="C175" s="46">
        <v>2</v>
      </c>
    </row>
    <row r="176" spans="1:3" ht="25.5" x14ac:dyDescent="0.2">
      <c r="A176" s="44" t="s">
        <v>1159</v>
      </c>
      <c r="B176" s="45" t="s">
        <v>1062</v>
      </c>
      <c r="C176" s="46">
        <v>2</v>
      </c>
    </row>
    <row r="177" spans="1:3" x14ac:dyDescent="0.2">
      <c r="A177" s="44" t="s">
        <v>1243</v>
      </c>
      <c r="B177" s="45" t="s">
        <v>1062</v>
      </c>
      <c r="C177" s="46">
        <v>1</v>
      </c>
    </row>
  </sheetData>
  <sortState xmlns:xlrd2="http://schemas.microsoft.com/office/spreadsheetml/2017/richdata2" ref="A3:C209">
    <sortCondition ref="A2"/>
  </sortState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0"/>
  <sheetViews>
    <sheetView workbookViewId="0">
      <selection activeCell="A41" sqref="A41"/>
    </sheetView>
  </sheetViews>
  <sheetFormatPr defaultRowHeight="12.75" x14ac:dyDescent="0.2"/>
  <cols>
    <col min="1" max="1" width="56.5" style="66" bestFit="1" customWidth="1"/>
    <col min="2" max="2" width="17.83203125" style="66" bestFit="1" customWidth="1"/>
    <col min="3" max="3" width="14.83203125" style="66" customWidth="1"/>
    <col min="4" max="4" width="10" style="66" bestFit="1" customWidth="1"/>
  </cols>
  <sheetData>
    <row r="1" spans="1:4" x14ac:dyDescent="0.2">
      <c r="A1" s="94" t="s">
        <v>1254</v>
      </c>
      <c r="B1" s="94"/>
      <c r="C1" s="94"/>
      <c r="D1" s="94"/>
    </row>
    <row r="2" spans="1:4" ht="25.5" x14ac:dyDescent="0.2">
      <c r="A2" s="49" t="s">
        <v>0</v>
      </c>
      <c r="B2" s="49" t="s">
        <v>969</v>
      </c>
      <c r="C2" s="49" t="s">
        <v>2</v>
      </c>
      <c r="D2" s="49" t="s">
        <v>1</v>
      </c>
    </row>
    <row r="3" spans="1:4" x14ac:dyDescent="0.2">
      <c r="A3" s="50" t="s">
        <v>548</v>
      </c>
      <c r="B3" s="51" t="s">
        <v>682</v>
      </c>
      <c r="C3" s="52" t="s">
        <v>1255</v>
      </c>
      <c r="D3" s="53">
        <v>6</v>
      </c>
    </row>
    <row r="4" spans="1:4" x14ac:dyDescent="0.2">
      <c r="A4" s="50" t="s">
        <v>488</v>
      </c>
      <c r="B4" s="51" t="s">
        <v>685</v>
      </c>
      <c r="C4" s="52" t="s">
        <v>1255</v>
      </c>
      <c r="D4" s="53">
        <v>10</v>
      </c>
    </row>
    <row r="5" spans="1:4" x14ac:dyDescent="0.2">
      <c r="A5" s="54" t="s">
        <v>687</v>
      </c>
      <c r="B5" s="51" t="s">
        <v>688</v>
      </c>
      <c r="C5" s="52" t="s">
        <v>1255</v>
      </c>
      <c r="D5" s="53">
        <v>10</v>
      </c>
    </row>
    <row r="6" spans="1:4" x14ac:dyDescent="0.2">
      <c r="A6" s="54" t="s">
        <v>549</v>
      </c>
      <c r="B6" s="55" t="s">
        <v>691</v>
      </c>
      <c r="C6" s="52" t="s">
        <v>1255</v>
      </c>
      <c r="D6" s="53">
        <v>6</v>
      </c>
    </row>
    <row r="7" spans="1:4" x14ac:dyDescent="0.2">
      <c r="A7" s="54" t="s">
        <v>518</v>
      </c>
      <c r="B7" s="55" t="s">
        <v>701</v>
      </c>
      <c r="C7" s="52" t="s">
        <v>1255</v>
      </c>
      <c r="D7" s="53">
        <v>72</v>
      </c>
    </row>
    <row r="8" spans="1:4" x14ac:dyDescent="0.2">
      <c r="A8" s="50" t="s">
        <v>535</v>
      </c>
      <c r="B8" s="51" t="s">
        <v>704</v>
      </c>
      <c r="C8" s="52" t="s">
        <v>1255</v>
      </c>
      <c r="D8" s="53">
        <v>6</v>
      </c>
    </row>
    <row r="9" spans="1:4" x14ac:dyDescent="0.2">
      <c r="A9" s="56" t="s">
        <v>536</v>
      </c>
      <c r="B9" s="56" t="s">
        <v>726</v>
      </c>
      <c r="C9" s="52" t="s">
        <v>1255</v>
      </c>
      <c r="D9" s="53">
        <v>4</v>
      </c>
    </row>
    <row r="10" spans="1:4" x14ac:dyDescent="0.2">
      <c r="A10" s="50" t="s">
        <v>537</v>
      </c>
      <c r="B10" s="51" t="s">
        <v>751</v>
      </c>
      <c r="C10" s="52" t="s">
        <v>1255</v>
      </c>
      <c r="D10" s="53">
        <v>2</v>
      </c>
    </row>
    <row r="11" spans="1:4" x14ac:dyDescent="0.2">
      <c r="A11" s="54" t="s">
        <v>1256</v>
      </c>
      <c r="B11" s="55" t="s">
        <v>752</v>
      </c>
      <c r="C11" s="52" t="s">
        <v>1255</v>
      </c>
      <c r="D11" s="53">
        <v>2</v>
      </c>
    </row>
    <row r="12" spans="1:4" x14ac:dyDescent="0.2">
      <c r="A12" s="50" t="s">
        <v>555</v>
      </c>
      <c r="B12" s="51" t="s">
        <v>757</v>
      </c>
      <c r="C12" s="52" t="s">
        <v>1255</v>
      </c>
      <c r="D12" s="53">
        <v>4</v>
      </c>
    </row>
    <row r="13" spans="1:4" x14ac:dyDescent="0.2">
      <c r="A13" s="57" t="s">
        <v>1257</v>
      </c>
      <c r="B13" s="56" t="s">
        <v>760</v>
      </c>
      <c r="C13" s="52" t="s">
        <v>1255</v>
      </c>
      <c r="D13" s="53">
        <v>2</v>
      </c>
    </row>
    <row r="14" spans="1:4" x14ac:dyDescent="0.2">
      <c r="A14" s="54" t="s">
        <v>538</v>
      </c>
      <c r="B14" s="55" t="s">
        <v>767</v>
      </c>
      <c r="C14" s="52" t="s">
        <v>1255</v>
      </c>
      <c r="D14" s="53">
        <v>2</v>
      </c>
    </row>
    <row r="15" spans="1:4" x14ac:dyDescent="0.2">
      <c r="A15" s="57" t="s">
        <v>539</v>
      </c>
      <c r="B15" s="51" t="s">
        <v>768</v>
      </c>
      <c r="C15" s="52" t="s">
        <v>1255</v>
      </c>
      <c r="D15" s="53">
        <v>2</v>
      </c>
    </row>
    <row r="16" spans="1:4" x14ac:dyDescent="0.2">
      <c r="A16" s="57" t="s">
        <v>540</v>
      </c>
      <c r="B16" s="56" t="s">
        <v>769</v>
      </c>
      <c r="C16" s="52" t="s">
        <v>1255</v>
      </c>
      <c r="D16" s="53">
        <v>10</v>
      </c>
    </row>
    <row r="17" spans="1:4" x14ac:dyDescent="0.2">
      <c r="A17" s="58" t="s">
        <v>541</v>
      </c>
      <c r="B17" s="59" t="s">
        <v>774</v>
      </c>
      <c r="C17" s="52" t="s">
        <v>1255</v>
      </c>
      <c r="D17" s="53">
        <v>4</v>
      </c>
    </row>
    <row r="18" spans="1:4" x14ac:dyDescent="0.2">
      <c r="A18" s="57" t="s">
        <v>668</v>
      </c>
      <c r="B18" s="56" t="s">
        <v>777</v>
      </c>
      <c r="C18" s="63" t="s">
        <v>1255</v>
      </c>
      <c r="D18" s="64">
        <v>10</v>
      </c>
    </row>
    <row r="19" spans="1:4" x14ac:dyDescent="0.2">
      <c r="A19" s="57" t="s">
        <v>563</v>
      </c>
      <c r="B19" s="51" t="s">
        <v>790</v>
      </c>
      <c r="C19" s="52" t="s">
        <v>1255</v>
      </c>
      <c r="D19" s="53">
        <v>2</v>
      </c>
    </row>
    <row r="20" spans="1:4" x14ac:dyDescent="0.2">
      <c r="A20" s="57" t="s">
        <v>657</v>
      </c>
      <c r="B20" s="56" t="s">
        <v>821</v>
      </c>
      <c r="C20" s="63" t="s">
        <v>1255</v>
      </c>
      <c r="D20" s="64">
        <v>2</v>
      </c>
    </row>
    <row r="21" spans="1:4" x14ac:dyDescent="0.2">
      <c r="A21" s="56" t="s">
        <v>1258</v>
      </c>
      <c r="B21" s="56" t="s">
        <v>833</v>
      </c>
      <c r="C21" s="52" t="s">
        <v>1255</v>
      </c>
      <c r="D21" s="53">
        <v>4</v>
      </c>
    </row>
    <row r="22" spans="1:4" x14ac:dyDescent="0.2">
      <c r="A22" s="54" t="s">
        <v>544</v>
      </c>
      <c r="B22" s="55" t="s">
        <v>841</v>
      </c>
      <c r="C22" s="52" t="s">
        <v>1255</v>
      </c>
      <c r="D22" s="53">
        <v>2</v>
      </c>
    </row>
    <row r="23" spans="1:4" x14ac:dyDescent="0.2">
      <c r="A23" s="57" t="s">
        <v>572</v>
      </c>
      <c r="B23" s="51" t="s">
        <v>852</v>
      </c>
      <c r="C23" s="52" t="s">
        <v>1255</v>
      </c>
      <c r="D23" s="53">
        <v>6</v>
      </c>
    </row>
    <row r="24" spans="1:4" x14ac:dyDescent="0.2">
      <c r="A24" s="57" t="s">
        <v>1271</v>
      </c>
      <c r="B24" s="56" t="s">
        <v>855</v>
      </c>
      <c r="C24" s="65" t="s">
        <v>1255</v>
      </c>
      <c r="D24" s="53">
        <v>10</v>
      </c>
    </row>
    <row r="25" spans="1:4" x14ac:dyDescent="0.2">
      <c r="A25" s="56" t="s">
        <v>666</v>
      </c>
      <c r="B25" s="56" t="s">
        <v>858</v>
      </c>
      <c r="C25" s="52" t="s">
        <v>1255</v>
      </c>
      <c r="D25" s="53">
        <v>10</v>
      </c>
    </row>
    <row r="26" spans="1:4" x14ac:dyDescent="0.2">
      <c r="A26" s="54" t="s">
        <v>574</v>
      </c>
      <c r="B26" s="55" t="s">
        <v>861</v>
      </c>
      <c r="C26" s="52" t="s">
        <v>1255</v>
      </c>
      <c r="D26" s="53">
        <v>10</v>
      </c>
    </row>
    <row r="27" spans="1:4" x14ac:dyDescent="0.2">
      <c r="A27" s="57" t="s">
        <v>863</v>
      </c>
      <c r="B27" s="51" t="s">
        <v>864</v>
      </c>
      <c r="C27" s="52" t="s">
        <v>1255</v>
      </c>
      <c r="D27" s="53">
        <v>10</v>
      </c>
    </row>
    <row r="28" spans="1:4" x14ac:dyDescent="0.2">
      <c r="A28" s="57" t="s">
        <v>1259</v>
      </c>
      <c r="B28" s="51" t="s">
        <v>864</v>
      </c>
      <c r="C28" s="52" t="s">
        <v>1255</v>
      </c>
      <c r="D28" s="53">
        <v>4</v>
      </c>
    </row>
    <row r="29" spans="1:4" x14ac:dyDescent="0.2">
      <c r="A29" s="56" t="s">
        <v>1260</v>
      </c>
      <c r="B29" s="56" t="s">
        <v>872</v>
      </c>
      <c r="C29" s="52" t="s">
        <v>1255</v>
      </c>
      <c r="D29" s="53">
        <v>2</v>
      </c>
    </row>
    <row r="30" spans="1:4" x14ac:dyDescent="0.2">
      <c r="A30" s="57" t="s">
        <v>1261</v>
      </c>
      <c r="B30" s="51" t="s">
        <v>1262</v>
      </c>
      <c r="C30" s="60" t="s">
        <v>1255</v>
      </c>
      <c r="D30" s="60">
        <v>4</v>
      </c>
    </row>
    <row r="31" spans="1:4" x14ac:dyDescent="0.2">
      <c r="A31" s="57" t="s">
        <v>361</v>
      </c>
      <c r="B31" s="51" t="s">
        <v>881</v>
      </c>
      <c r="C31" s="52" t="s">
        <v>1255</v>
      </c>
      <c r="D31" s="53">
        <v>4</v>
      </c>
    </row>
    <row r="32" spans="1:4" x14ac:dyDescent="0.2">
      <c r="A32" s="57" t="s">
        <v>1263</v>
      </c>
      <c r="B32" s="51" t="s">
        <v>1264</v>
      </c>
      <c r="C32" s="52" t="s">
        <v>1255</v>
      </c>
      <c r="D32" s="53">
        <v>4</v>
      </c>
    </row>
    <row r="33" spans="1:4" x14ac:dyDescent="0.2">
      <c r="A33" s="57" t="s">
        <v>442</v>
      </c>
      <c r="B33" s="51" t="s">
        <v>896</v>
      </c>
      <c r="C33" s="52" t="s">
        <v>1255</v>
      </c>
      <c r="D33" s="53">
        <v>8</v>
      </c>
    </row>
    <row r="34" spans="1:4" x14ac:dyDescent="0.2">
      <c r="A34" s="56" t="s">
        <v>1265</v>
      </c>
      <c r="B34" s="56" t="s">
        <v>923</v>
      </c>
      <c r="C34" s="52" t="s">
        <v>1255</v>
      </c>
      <c r="D34" s="53">
        <v>4</v>
      </c>
    </row>
    <row r="35" spans="1:4" x14ac:dyDescent="0.2">
      <c r="A35" s="50" t="s">
        <v>1267</v>
      </c>
      <c r="B35" s="51" t="s">
        <v>934</v>
      </c>
      <c r="C35" s="52" t="s">
        <v>1255</v>
      </c>
      <c r="D35" s="53">
        <v>4</v>
      </c>
    </row>
    <row r="36" spans="1:4" x14ac:dyDescent="0.2">
      <c r="A36" s="61" t="s">
        <v>1268</v>
      </c>
      <c r="B36" s="62"/>
      <c r="C36" s="52" t="s">
        <v>1255</v>
      </c>
      <c r="D36" s="53">
        <v>4</v>
      </c>
    </row>
    <row r="37" spans="1:4" x14ac:dyDescent="0.2">
      <c r="A37" s="61" t="s">
        <v>1266</v>
      </c>
      <c r="B37" s="62"/>
      <c r="C37" s="52" t="s">
        <v>1255</v>
      </c>
      <c r="D37" s="53">
        <v>4</v>
      </c>
    </row>
    <row r="38" spans="1:4" x14ac:dyDescent="0.2">
      <c r="A38" s="54" t="s">
        <v>547</v>
      </c>
      <c r="B38" s="56" t="s">
        <v>956</v>
      </c>
      <c r="C38" s="52" t="s">
        <v>1255</v>
      </c>
      <c r="D38" s="53">
        <v>4</v>
      </c>
    </row>
    <row r="39" spans="1:4" x14ac:dyDescent="0.2">
      <c r="A39" s="56" t="s">
        <v>1269</v>
      </c>
      <c r="B39" s="56" t="s">
        <v>958</v>
      </c>
      <c r="C39" s="52" t="s">
        <v>1255</v>
      </c>
      <c r="D39" s="53">
        <v>2</v>
      </c>
    </row>
    <row r="40" spans="1:4" x14ac:dyDescent="0.2">
      <c r="A40" s="54" t="s">
        <v>456</v>
      </c>
      <c r="B40" s="55" t="s">
        <v>1270</v>
      </c>
      <c r="C40" s="52" t="s">
        <v>1255</v>
      </c>
      <c r="D40" s="53">
        <v>2</v>
      </c>
    </row>
  </sheetData>
  <sortState xmlns:xlrd2="http://schemas.microsoft.com/office/spreadsheetml/2017/richdata2" ref="A3:D40">
    <sortCondition ref="A2"/>
  </sortState>
  <mergeCells count="1">
    <mergeCell ref="A1:D1"/>
  </mergeCells>
  <conditionalFormatting sqref="A30 A32 A2">
    <cfRule type="expression" dxfId="2" priority="1" stopIfTrue="1">
      <formula>#REF!="N"</formula>
    </cfRule>
    <cfRule type="expression" dxfId="1" priority="2" stopIfTrue="1">
      <formula>#REF!="D"</formula>
    </cfRule>
    <cfRule type="expression" dxfId="0" priority="3" stopIfTrue="1">
      <formula>#REF!="C"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687FE95B0A6418418B5F1808AAC6D" ma:contentTypeVersion="12" ma:contentTypeDescription="Create a new document." ma:contentTypeScope="" ma:versionID="2b14b3578169958ed9f9f9ea78813c4d">
  <xsd:schema xmlns:xsd="http://www.w3.org/2001/XMLSchema" xmlns:xs="http://www.w3.org/2001/XMLSchema" xmlns:p="http://schemas.microsoft.com/office/2006/metadata/properties" xmlns:ns2="322a9df9-fdcc-4653-8280-d766ea84e4b0" xmlns:ns3="c5891e49-af4f-4677-89a3-d4ae73573b34" targetNamespace="http://schemas.microsoft.com/office/2006/metadata/properties" ma:root="true" ma:fieldsID="dcb1c5e96db4d9a8dd3deae1b23cedf4" ns2:_="" ns3:_="">
    <xsd:import namespace="322a9df9-fdcc-4653-8280-d766ea84e4b0"/>
    <xsd:import namespace="c5891e49-af4f-4677-89a3-d4ae73573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a9df9-fdcc-4653-8280-d766ea84e4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91e49-af4f-4677-89a3-d4ae73573b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8FACCD-EC69-4460-945A-6AB4D5BC2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a9df9-fdcc-4653-8280-d766ea84e4b0"/>
    <ds:schemaRef ds:uri="c5891e49-af4f-4677-89a3-d4ae73573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65F77D-B589-456A-B87C-120D23AC4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CAC391-70E1-40E5-966C-D2C636332F7F}">
  <ds:schemaRefs>
    <ds:schemaRef ds:uri="http://purl.org/dc/dcmitype/"/>
    <ds:schemaRef ds:uri="http://purl.org/dc/terms/"/>
    <ds:schemaRef ds:uri="http://schemas.microsoft.com/office/2006/metadata/properties"/>
    <ds:schemaRef ds:uri="322a9df9-fdcc-4653-8280-d766ea84e4b0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c5891e49-af4f-4677-89a3-d4ae73573b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COVID-19 Push Pack</vt:lpstr>
      <vt:lpstr>Medical-Biomed</vt:lpstr>
      <vt:lpstr>Pharmacy</vt:lpstr>
      <vt:lpstr>Lab</vt:lpstr>
      <vt:lpstr>MLKx1</vt:lpstr>
      <vt:lpstr>MLK ACLS Pharmacy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DSNS Team Room (CDC)</dc:creator>
  <cp:lastModifiedBy>Rose Leopold</cp:lastModifiedBy>
  <dcterms:created xsi:type="dcterms:W3CDTF">2020-03-22T12:00:01Z</dcterms:created>
  <dcterms:modified xsi:type="dcterms:W3CDTF">2020-06-30T17:29:40Z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0x0101007DB687FE95B0A6418418B5F1808AAC6D</vt:lpwstr>
  </property>
</Properties>
</file>